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E6F8958A-68D8-4C26-B819-0155788620F2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tap1" sheetId="1" r:id="rId1"/>
    <sheet name="Sheet1" sheetId="6" r:id="rId2"/>
    <sheet name="tap2" sheetId="2" r:id="rId3"/>
    <sheet name="drag1" sheetId="3" r:id="rId4"/>
    <sheet name="scale" sheetId="4" r:id="rId5"/>
    <sheet name="rotat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O3" i="2" s="1"/>
  <c r="Q3" i="2" s="1"/>
  <c r="N3" i="2"/>
  <c r="P3" i="2"/>
  <c r="M4" i="2"/>
  <c r="N4" i="2"/>
  <c r="O4" i="2"/>
  <c r="Q4" i="2" s="1"/>
  <c r="P4" i="2"/>
  <c r="M5" i="2"/>
  <c r="N5" i="2"/>
  <c r="P5" i="2" s="1"/>
  <c r="O5" i="2"/>
  <c r="Q5" i="2" s="1"/>
  <c r="M6" i="2"/>
  <c r="O6" i="2" s="1"/>
  <c r="N6" i="2"/>
  <c r="P6" i="2" s="1"/>
  <c r="Q6" i="2" s="1"/>
  <c r="M7" i="2"/>
  <c r="O7" i="2" s="1"/>
  <c r="N7" i="2"/>
  <c r="P7" i="2"/>
  <c r="M8" i="2"/>
  <c r="N8" i="2"/>
  <c r="O8" i="2"/>
  <c r="Q8" i="2" s="1"/>
  <c r="P8" i="2"/>
  <c r="M9" i="2"/>
  <c r="N9" i="2"/>
  <c r="P9" i="2" s="1"/>
  <c r="O9" i="2"/>
  <c r="M10" i="2"/>
  <c r="O10" i="2" s="1"/>
  <c r="Q10" i="2" s="1"/>
  <c r="N10" i="2"/>
  <c r="P10" i="2" s="1"/>
  <c r="M11" i="2"/>
  <c r="O11" i="2" s="1"/>
  <c r="N11" i="2"/>
  <c r="P11" i="2"/>
  <c r="M12" i="2"/>
  <c r="N12" i="2"/>
  <c r="O12" i="2"/>
  <c r="Q12" i="2" s="1"/>
  <c r="P12" i="2"/>
  <c r="M13" i="2"/>
  <c r="N13" i="2"/>
  <c r="P13" i="2" s="1"/>
  <c r="O13" i="2"/>
  <c r="Q13" i="2" s="1"/>
  <c r="M14" i="2"/>
  <c r="O14" i="2" s="1"/>
  <c r="Q14" i="2" s="1"/>
  <c r="N14" i="2"/>
  <c r="P14" i="2" s="1"/>
  <c r="M15" i="2"/>
  <c r="O15" i="2" s="1"/>
  <c r="N15" i="2"/>
  <c r="P15" i="2"/>
  <c r="M16" i="2"/>
  <c r="N16" i="2"/>
  <c r="O16" i="2"/>
  <c r="Q16" i="2" s="1"/>
  <c r="P16" i="2"/>
  <c r="M17" i="2"/>
  <c r="N17" i="2"/>
  <c r="P17" i="2" s="1"/>
  <c r="O17" i="2"/>
  <c r="M18" i="2"/>
  <c r="O18" i="2" s="1"/>
  <c r="Q18" i="2" s="1"/>
  <c r="N18" i="2"/>
  <c r="P18" i="2" s="1"/>
  <c r="M19" i="2"/>
  <c r="O19" i="2" s="1"/>
  <c r="Q19" i="2" s="1"/>
  <c r="N19" i="2"/>
  <c r="P19" i="2"/>
  <c r="M20" i="2"/>
  <c r="N20" i="2"/>
  <c r="O20" i="2"/>
  <c r="Q20" i="2" s="1"/>
  <c r="P20" i="2"/>
  <c r="M21" i="2"/>
  <c r="N21" i="2"/>
  <c r="P21" i="2" s="1"/>
  <c r="O21" i="2"/>
  <c r="M22" i="2"/>
  <c r="O22" i="2" s="1"/>
  <c r="N22" i="2"/>
  <c r="P22" i="2" s="1"/>
  <c r="M23" i="2"/>
  <c r="O23" i="2" s="1"/>
  <c r="N23" i="2"/>
  <c r="P23" i="2" s="1"/>
  <c r="M24" i="2"/>
  <c r="O24" i="2" s="1"/>
  <c r="N24" i="2"/>
  <c r="P24" i="2"/>
  <c r="Q24" i="2"/>
  <c r="M25" i="2"/>
  <c r="N25" i="2"/>
  <c r="O25" i="2"/>
  <c r="P25" i="2"/>
  <c r="M26" i="2"/>
  <c r="O26" i="2" s="1"/>
  <c r="N26" i="2"/>
  <c r="P26" i="2" s="1"/>
  <c r="Q26" i="2"/>
  <c r="M27" i="2"/>
  <c r="O27" i="2" s="1"/>
  <c r="N27" i="2"/>
  <c r="P27" i="2" s="1"/>
  <c r="M28" i="2"/>
  <c r="N28" i="2"/>
  <c r="O28" i="2"/>
  <c r="Q28" i="2" s="1"/>
  <c r="P28" i="2"/>
  <c r="M29" i="2"/>
  <c r="N29" i="2"/>
  <c r="P29" i="2" s="1"/>
  <c r="O29" i="2"/>
  <c r="M30" i="2"/>
  <c r="O30" i="2" s="1"/>
  <c r="N30" i="2"/>
  <c r="P30" i="2" s="1"/>
  <c r="M31" i="2"/>
  <c r="O31" i="2" s="1"/>
  <c r="N31" i="2"/>
  <c r="P31" i="2" s="1"/>
  <c r="M32" i="2"/>
  <c r="O32" i="2" s="1"/>
  <c r="N32" i="2"/>
  <c r="P32" i="2"/>
  <c r="Q32" i="2"/>
  <c r="M33" i="2"/>
  <c r="N33" i="2"/>
  <c r="O33" i="2"/>
  <c r="P33" i="2"/>
  <c r="M34" i="2"/>
  <c r="O34" i="2" s="1"/>
  <c r="N34" i="2"/>
  <c r="P34" i="2" s="1"/>
  <c r="Q34" i="2"/>
  <c r="M35" i="2"/>
  <c r="O35" i="2" s="1"/>
  <c r="N35" i="2"/>
  <c r="P35" i="2" s="1"/>
  <c r="M36" i="2"/>
  <c r="N36" i="2"/>
  <c r="O36" i="2"/>
  <c r="Q36" i="2" s="1"/>
  <c r="P36" i="2"/>
  <c r="M37" i="2"/>
  <c r="N37" i="2"/>
  <c r="P37" i="2" s="1"/>
  <c r="O37" i="2"/>
  <c r="M38" i="2"/>
  <c r="O38" i="2" s="1"/>
  <c r="N38" i="2"/>
  <c r="P38" i="2" s="1"/>
  <c r="M39" i="2"/>
  <c r="O39" i="2" s="1"/>
  <c r="N39" i="2"/>
  <c r="P39" i="2" s="1"/>
  <c r="M40" i="2"/>
  <c r="O40" i="2" s="1"/>
  <c r="N40" i="2"/>
  <c r="P40" i="2"/>
  <c r="Q40" i="2"/>
  <c r="M41" i="2"/>
  <c r="N41" i="2"/>
  <c r="O41" i="2"/>
  <c r="P41" i="2"/>
  <c r="M42" i="2"/>
  <c r="O42" i="2" s="1"/>
  <c r="N42" i="2"/>
  <c r="P42" i="2" s="1"/>
  <c r="Q42" i="2"/>
  <c r="M43" i="2"/>
  <c r="O43" i="2" s="1"/>
  <c r="N43" i="2"/>
  <c r="P43" i="2" s="1"/>
  <c r="M44" i="2"/>
  <c r="N44" i="2"/>
  <c r="O44" i="2"/>
  <c r="Q44" i="2" s="1"/>
  <c r="P44" i="2"/>
  <c r="M45" i="2"/>
  <c r="N45" i="2"/>
  <c r="P45" i="2" s="1"/>
  <c r="O45" i="2"/>
  <c r="M46" i="2"/>
  <c r="O46" i="2" s="1"/>
  <c r="N46" i="2"/>
  <c r="P46" i="2" s="1"/>
  <c r="M47" i="2"/>
  <c r="O47" i="2" s="1"/>
  <c r="N47" i="2"/>
  <c r="P47" i="2" s="1"/>
  <c r="M48" i="2"/>
  <c r="O48" i="2" s="1"/>
  <c r="N48" i="2"/>
  <c r="P48" i="2"/>
  <c r="Q48" i="2"/>
  <c r="M49" i="2"/>
  <c r="N49" i="2"/>
  <c r="O49" i="2"/>
  <c r="P49" i="2"/>
  <c r="M50" i="2"/>
  <c r="O50" i="2" s="1"/>
  <c r="N50" i="2"/>
  <c r="P50" i="2" s="1"/>
  <c r="Q50" i="2"/>
  <c r="M51" i="2"/>
  <c r="O51" i="2" s="1"/>
  <c r="N51" i="2"/>
  <c r="P51" i="2" s="1"/>
  <c r="M52" i="2"/>
  <c r="N52" i="2"/>
  <c r="O52" i="2"/>
  <c r="Q52" i="2" s="1"/>
  <c r="P52" i="2"/>
  <c r="M53" i="2"/>
  <c r="N53" i="2"/>
  <c r="P53" i="2" s="1"/>
  <c r="O53" i="2"/>
  <c r="M54" i="2"/>
  <c r="O54" i="2" s="1"/>
  <c r="N54" i="2"/>
  <c r="P54" i="2" s="1"/>
  <c r="M55" i="2"/>
  <c r="O55" i="2" s="1"/>
  <c r="N55" i="2"/>
  <c r="P55" i="2" s="1"/>
  <c r="M56" i="2"/>
  <c r="O56" i="2" s="1"/>
  <c r="N56" i="2"/>
  <c r="P56" i="2"/>
  <c r="Q56" i="2"/>
  <c r="M57" i="2"/>
  <c r="N57" i="2"/>
  <c r="O57" i="2"/>
  <c r="P57" i="2"/>
  <c r="M58" i="2"/>
  <c r="O58" i="2" s="1"/>
  <c r="N58" i="2"/>
  <c r="P58" i="2" s="1"/>
  <c r="Q58" i="2"/>
  <c r="M59" i="2"/>
  <c r="O59" i="2" s="1"/>
  <c r="N59" i="2"/>
  <c r="P59" i="2" s="1"/>
  <c r="M60" i="2"/>
  <c r="N60" i="2"/>
  <c r="O60" i="2"/>
  <c r="Q60" i="2" s="1"/>
  <c r="P60" i="2"/>
  <c r="M61" i="2"/>
  <c r="N61" i="2"/>
  <c r="P61" i="2" s="1"/>
  <c r="O61" i="2"/>
  <c r="M62" i="2"/>
  <c r="O62" i="2" s="1"/>
  <c r="N62" i="2"/>
  <c r="P62" i="2" s="1"/>
  <c r="M63" i="2"/>
  <c r="O63" i="2" s="1"/>
  <c r="N63" i="2"/>
  <c r="P63" i="2" s="1"/>
  <c r="M64" i="2"/>
  <c r="O64" i="2" s="1"/>
  <c r="N64" i="2"/>
  <c r="P64" i="2"/>
  <c r="Q64" i="2"/>
  <c r="M65" i="2"/>
  <c r="N65" i="2"/>
  <c r="O65" i="2"/>
  <c r="P65" i="2"/>
  <c r="M66" i="2"/>
  <c r="O66" i="2" s="1"/>
  <c r="N66" i="2"/>
  <c r="P66" i="2" s="1"/>
  <c r="Q66" i="2"/>
  <c r="M67" i="2"/>
  <c r="O67" i="2" s="1"/>
  <c r="N67" i="2"/>
  <c r="P67" i="2" s="1"/>
  <c r="M68" i="2"/>
  <c r="N68" i="2"/>
  <c r="O68" i="2"/>
  <c r="Q68" i="2" s="1"/>
  <c r="P68" i="2"/>
  <c r="M69" i="2"/>
  <c r="N69" i="2"/>
  <c r="P69" i="2" s="1"/>
  <c r="O69" i="2"/>
  <c r="M70" i="2"/>
  <c r="O70" i="2" s="1"/>
  <c r="N70" i="2"/>
  <c r="P70" i="2" s="1"/>
  <c r="M71" i="2"/>
  <c r="O71" i="2" s="1"/>
  <c r="N71" i="2"/>
  <c r="P71" i="2" s="1"/>
  <c r="M72" i="2"/>
  <c r="O72" i="2" s="1"/>
  <c r="N72" i="2"/>
  <c r="P72" i="2"/>
  <c r="Q72" i="2"/>
  <c r="M73" i="2"/>
  <c r="N73" i="2"/>
  <c r="O73" i="2"/>
  <c r="P73" i="2"/>
  <c r="M74" i="2"/>
  <c r="O74" i="2" s="1"/>
  <c r="N74" i="2"/>
  <c r="P74" i="2" s="1"/>
  <c r="Q74" i="2"/>
  <c r="M75" i="2"/>
  <c r="O75" i="2" s="1"/>
  <c r="N75" i="2"/>
  <c r="P75" i="2" s="1"/>
  <c r="M76" i="2"/>
  <c r="N76" i="2"/>
  <c r="O76" i="2"/>
  <c r="Q76" i="2" s="1"/>
  <c r="P76" i="2"/>
  <c r="M77" i="2"/>
  <c r="N77" i="2"/>
  <c r="P77" i="2" s="1"/>
  <c r="O77" i="2"/>
  <c r="M78" i="2"/>
  <c r="O78" i="2" s="1"/>
  <c r="N78" i="2"/>
  <c r="P78" i="2" s="1"/>
  <c r="M79" i="2"/>
  <c r="O79" i="2" s="1"/>
  <c r="N79" i="2"/>
  <c r="P79" i="2" s="1"/>
  <c r="M80" i="2"/>
  <c r="O80" i="2" s="1"/>
  <c r="N80" i="2"/>
  <c r="P80" i="2"/>
  <c r="Q80" i="2"/>
  <c r="M81" i="2"/>
  <c r="N81" i="2"/>
  <c r="O81" i="2"/>
  <c r="P81" i="2"/>
  <c r="M82" i="2"/>
  <c r="O82" i="2" s="1"/>
  <c r="N82" i="2"/>
  <c r="P82" i="2" s="1"/>
  <c r="Q82" i="2"/>
  <c r="M83" i="2"/>
  <c r="O83" i="2" s="1"/>
  <c r="N83" i="2"/>
  <c r="P83" i="2" s="1"/>
  <c r="M84" i="2"/>
  <c r="N84" i="2"/>
  <c r="O84" i="2"/>
  <c r="Q84" i="2" s="1"/>
  <c r="P84" i="2"/>
  <c r="M85" i="2"/>
  <c r="N85" i="2"/>
  <c r="P85" i="2" s="1"/>
  <c r="O85" i="2"/>
  <c r="M86" i="2"/>
  <c r="O86" i="2" s="1"/>
  <c r="N86" i="2"/>
  <c r="P86" i="2" s="1"/>
  <c r="M87" i="2"/>
  <c r="O87" i="2" s="1"/>
  <c r="N87" i="2"/>
  <c r="P87" i="2" s="1"/>
  <c r="M88" i="2"/>
  <c r="O88" i="2" s="1"/>
  <c r="N88" i="2"/>
  <c r="P88" i="2"/>
  <c r="Q88" i="2"/>
  <c r="M89" i="2"/>
  <c r="N89" i="2"/>
  <c r="O89" i="2"/>
  <c r="P89" i="2"/>
  <c r="M90" i="2"/>
  <c r="O90" i="2" s="1"/>
  <c r="N90" i="2"/>
  <c r="P90" i="2" s="1"/>
  <c r="Q90" i="2"/>
  <c r="M91" i="2"/>
  <c r="O91" i="2" s="1"/>
  <c r="N91" i="2"/>
  <c r="P91" i="2" s="1"/>
  <c r="Q91" i="2"/>
  <c r="M92" i="2"/>
  <c r="O92" i="2" s="1"/>
  <c r="Q92" i="2" s="1"/>
  <c r="N92" i="2"/>
  <c r="P92" i="2"/>
  <c r="M93" i="2"/>
  <c r="N93" i="2"/>
  <c r="O93" i="2"/>
  <c r="Q93" i="2" s="1"/>
  <c r="P93" i="2"/>
  <c r="M94" i="2"/>
  <c r="N94" i="2"/>
  <c r="P94" i="2" s="1"/>
  <c r="O94" i="2"/>
  <c r="Q94" i="2" s="1"/>
  <c r="M95" i="2"/>
  <c r="O95" i="2" s="1"/>
  <c r="N95" i="2"/>
  <c r="P95" i="2"/>
  <c r="M96" i="2"/>
  <c r="O96" i="2" s="1"/>
  <c r="Q96" i="2" s="1"/>
  <c r="N96" i="2"/>
  <c r="P96" i="2"/>
  <c r="M97" i="2"/>
  <c r="N97" i="2"/>
  <c r="O97" i="2"/>
  <c r="P97" i="2"/>
  <c r="M98" i="2"/>
  <c r="N98" i="2"/>
  <c r="P98" i="2" s="1"/>
  <c r="O98" i="2"/>
  <c r="Q98" i="2"/>
  <c r="M99" i="2"/>
  <c r="O99" i="2" s="1"/>
  <c r="N99" i="2"/>
  <c r="P99" i="2" s="1"/>
  <c r="Q99" i="2"/>
  <c r="M100" i="2"/>
  <c r="N100" i="2"/>
  <c r="O100" i="2"/>
  <c r="P100" i="2"/>
  <c r="M101" i="2"/>
  <c r="N101" i="2"/>
  <c r="P101" i="2" s="1"/>
  <c r="O101" i="2"/>
  <c r="Q101" i="2" s="1"/>
  <c r="M102" i="2"/>
  <c r="O102" i="2" s="1"/>
  <c r="Q102" i="2" s="1"/>
  <c r="N102" i="2"/>
  <c r="P102" i="2" s="1"/>
  <c r="M103" i="2"/>
  <c r="O103" i="2" s="1"/>
  <c r="N103" i="2"/>
  <c r="P103" i="2"/>
  <c r="M104" i="2"/>
  <c r="N104" i="2"/>
  <c r="O104" i="2"/>
  <c r="Q104" i="2" s="1"/>
  <c r="P104" i="2"/>
  <c r="M105" i="2"/>
  <c r="N105" i="2"/>
  <c r="P105" i="2" s="1"/>
  <c r="O105" i="2"/>
  <c r="M106" i="2"/>
  <c r="O106" i="2" s="1"/>
  <c r="N106" i="2"/>
  <c r="P106" i="2" s="1"/>
  <c r="Q106" i="2"/>
  <c r="M107" i="2"/>
  <c r="O107" i="2" s="1"/>
  <c r="N107" i="2"/>
  <c r="P107" i="2" s="1"/>
  <c r="Q107" i="2"/>
  <c r="M108" i="2"/>
  <c r="O108" i="2" s="1"/>
  <c r="Q108" i="2" s="1"/>
  <c r="N108" i="2"/>
  <c r="P108" i="2"/>
  <c r="M109" i="2"/>
  <c r="N109" i="2"/>
  <c r="O109" i="2"/>
  <c r="Q109" i="2" s="1"/>
  <c r="P109" i="2"/>
  <c r="M110" i="2"/>
  <c r="O110" i="2" s="1"/>
  <c r="Q110" i="2" s="1"/>
  <c r="N110" i="2"/>
  <c r="P110" i="2" s="1"/>
  <c r="M111" i="2"/>
  <c r="O111" i="2" s="1"/>
  <c r="N111" i="2"/>
  <c r="P111" i="2"/>
  <c r="M112" i="2"/>
  <c r="N112" i="2"/>
  <c r="O112" i="2"/>
  <c r="Q112" i="2" s="1"/>
  <c r="P112" i="2"/>
  <c r="M113" i="2"/>
  <c r="N113" i="2"/>
  <c r="P113" i="2" s="1"/>
  <c r="O113" i="2"/>
  <c r="M114" i="2"/>
  <c r="N114" i="2"/>
  <c r="P114" i="2" s="1"/>
  <c r="Q114" i="2" s="1"/>
  <c r="O114" i="2"/>
  <c r="M115" i="2"/>
  <c r="O115" i="2" s="1"/>
  <c r="N115" i="2"/>
  <c r="P115" i="2" s="1"/>
  <c r="Q115" i="2"/>
  <c r="M116" i="2"/>
  <c r="N116" i="2"/>
  <c r="O116" i="2"/>
  <c r="P116" i="2"/>
  <c r="M117" i="2"/>
  <c r="N117" i="2"/>
  <c r="P117" i="2" s="1"/>
  <c r="O117" i="2"/>
  <c r="Q117" i="2"/>
  <c r="M118" i="2"/>
  <c r="O118" i="2" s="1"/>
  <c r="N118" i="2"/>
  <c r="P118" i="2"/>
  <c r="M119" i="2"/>
  <c r="O119" i="2" s="1"/>
  <c r="Q119" i="2" s="1"/>
  <c r="N119" i="2"/>
  <c r="P119" i="2"/>
  <c r="M120" i="2"/>
  <c r="N120" i="2"/>
  <c r="O120" i="2"/>
  <c r="Q120" i="2" s="1"/>
  <c r="P120" i="2"/>
  <c r="M121" i="2"/>
  <c r="N121" i="2"/>
  <c r="P121" i="2" s="1"/>
  <c r="O121" i="2"/>
  <c r="Q121" i="2" s="1"/>
  <c r="M122" i="2"/>
  <c r="O122" i="2" s="1"/>
  <c r="N122" i="2"/>
  <c r="P122" i="2"/>
  <c r="M123" i="2"/>
  <c r="O123" i="2" s="1"/>
  <c r="N123" i="2"/>
  <c r="P123" i="2"/>
  <c r="Q123" i="2"/>
  <c r="M124" i="2"/>
  <c r="N124" i="2"/>
  <c r="O124" i="2"/>
  <c r="P124" i="2"/>
  <c r="M125" i="2"/>
  <c r="N125" i="2"/>
  <c r="P125" i="2" s="1"/>
  <c r="O125" i="2"/>
  <c r="Q125" i="2"/>
  <c r="M126" i="2"/>
  <c r="O126" i="2" s="1"/>
  <c r="N126" i="2"/>
  <c r="P126" i="2"/>
  <c r="M127" i="2"/>
  <c r="O127" i="2" s="1"/>
  <c r="Q127" i="2" s="1"/>
  <c r="N127" i="2"/>
  <c r="P127" i="2"/>
  <c r="M128" i="2"/>
  <c r="N128" i="2"/>
  <c r="O128" i="2"/>
  <c r="Q128" i="2" s="1"/>
  <c r="P128" i="2"/>
  <c r="M129" i="2"/>
  <c r="N129" i="2"/>
  <c r="P129" i="2" s="1"/>
  <c r="O129" i="2"/>
  <c r="Q129" i="2" s="1"/>
  <c r="M130" i="2"/>
  <c r="O130" i="2" s="1"/>
  <c r="N130" i="2"/>
  <c r="P130" i="2"/>
  <c r="M131" i="2"/>
  <c r="O131" i="2" s="1"/>
  <c r="N131" i="2"/>
  <c r="P131" i="2"/>
  <c r="Q131" i="2"/>
  <c r="M132" i="2"/>
  <c r="N132" i="2"/>
  <c r="O132" i="2"/>
  <c r="P132" i="2"/>
  <c r="M133" i="2"/>
  <c r="N133" i="2"/>
  <c r="P133" i="2" s="1"/>
  <c r="O133" i="2"/>
  <c r="Q133" i="2"/>
  <c r="M134" i="2"/>
  <c r="O134" i="2" s="1"/>
  <c r="N134" i="2"/>
  <c r="P134" i="2"/>
  <c r="M135" i="2"/>
  <c r="O135" i="2" s="1"/>
  <c r="Q135" i="2" s="1"/>
  <c r="N135" i="2"/>
  <c r="P135" i="2"/>
  <c r="M136" i="2"/>
  <c r="N136" i="2"/>
  <c r="O136" i="2"/>
  <c r="Q136" i="2" s="1"/>
  <c r="P136" i="2"/>
  <c r="M137" i="2"/>
  <c r="N137" i="2"/>
  <c r="P137" i="2" s="1"/>
  <c r="O137" i="2"/>
  <c r="Q137" i="2" s="1"/>
  <c r="M138" i="2"/>
  <c r="O138" i="2" s="1"/>
  <c r="N138" i="2"/>
  <c r="P138" i="2"/>
  <c r="M139" i="2"/>
  <c r="O139" i="2" s="1"/>
  <c r="N139" i="2"/>
  <c r="P139" i="2"/>
  <c r="Q139" i="2"/>
  <c r="M140" i="2"/>
  <c r="N140" i="2"/>
  <c r="O140" i="2"/>
  <c r="P140" i="2"/>
  <c r="M141" i="2"/>
  <c r="N141" i="2"/>
  <c r="P141" i="2" s="1"/>
  <c r="O141" i="2"/>
  <c r="Q141" i="2"/>
  <c r="M142" i="2"/>
  <c r="O142" i="2" s="1"/>
  <c r="N142" i="2"/>
  <c r="P142" i="2"/>
  <c r="M143" i="2"/>
  <c r="O143" i="2" s="1"/>
  <c r="Q143" i="2" s="1"/>
  <c r="N143" i="2"/>
  <c r="P143" i="2"/>
  <c r="M144" i="2"/>
  <c r="N144" i="2"/>
  <c r="O144" i="2"/>
  <c r="Q144" i="2" s="1"/>
  <c r="P144" i="2"/>
  <c r="M145" i="2"/>
  <c r="N145" i="2"/>
  <c r="P145" i="2" s="1"/>
  <c r="O145" i="2"/>
  <c r="Q145" i="2" s="1"/>
  <c r="M146" i="2"/>
  <c r="O146" i="2" s="1"/>
  <c r="N146" i="2"/>
  <c r="P146" i="2"/>
  <c r="M147" i="2"/>
  <c r="O147" i="2" s="1"/>
  <c r="N147" i="2"/>
  <c r="P147" i="2"/>
  <c r="Q147" i="2"/>
  <c r="M148" i="2"/>
  <c r="N148" i="2"/>
  <c r="O148" i="2"/>
  <c r="P148" i="2"/>
  <c r="M149" i="2"/>
  <c r="N149" i="2"/>
  <c r="P149" i="2" s="1"/>
  <c r="O149" i="2"/>
  <c r="Q149" i="2"/>
  <c r="M150" i="2"/>
  <c r="O150" i="2" s="1"/>
  <c r="N150" i="2"/>
  <c r="P150" i="2"/>
  <c r="M151" i="2"/>
  <c r="O151" i="2" s="1"/>
  <c r="Q151" i="2" s="1"/>
  <c r="N151" i="2"/>
  <c r="P151" i="2"/>
  <c r="M152" i="2"/>
  <c r="N152" i="2"/>
  <c r="O152" i="2"/>
  <c r="Q152" i="2" s="1"/>
  <c r="P152" i="2"/>
  <c r="M153" i="2"/>
  <c r="N153" i="2"/>
  <c r="P153" i="2" s="1"/>
  <c r="O153" i="2"/>
  <c r="Q153" i="2" s="1"/>
  <c r="M154" i="2"/>
  <c r="O154" i="2" s="1"/>
  <c r="N154" i="2"/>
  <c r="P154" i="2"/>
  <c r="M155" i="2"/>
  <c r="O155" i="2" s="1"/>
  <c r="N155" i="2"/>
  <c r="P155" i="2"/>
  <c r="Q155" i="2"/>
  <c r="M156" i="2"/>
  <c r="N156" i="2"/>
  <c r="O156" i="2"/>
  <c r="P156" i="2"/>
  <c r="M157" i="2"/>
  <c r="N157" i="2"/>
  <c r="P157" i="2" s="1"/>
  <c r="O157" i="2"/>
  <c r="Q157" i="2"/>
  <c r="M158" i="2"/>
  <c r="O158" i="2" s="1"/>
  <c r="N158" i="2"/>
  <c r="P158" i="2"/>
  <c r="M159" i="2"/>
  <c r="O159" i="2" s="1"/>
  <c r="Q159" i="2" s="1"/>
  <c r="N159" i="2"/>
  <c r="P159" i="2"/>
  <c r="M160" i="2"/>
  <c r="N160" i="2"/>
  <c r="O160" i="2"/>
  <c r="Q160" i="2" s="1"/>
  <c r="P160" i="2"/>
  <c r="M161" i="2"/>
  <c r="N161" i="2"/>
  <c r="P161" i="2" s="1"/>
  <c r="O161" i="2"/>
  <c r="Q161" i="2" s="1"/>
  <c r="M162" i="2"/>
  <c r="O162" i="2" s="1"/>
  <c r="N162" i="2"/>
  <c r="P162" i="2"/>
  <c r="M163" i="2"/>
  <c r="O163" i="2" s="1"/>
  <c r="N163" i="2"/>
  <c r="P163" i="2"/>
  <c r="Q163" i="2"/>
  <c r="M164" i="2"/>
  <c r="N164" i="2"/>
  <c r="O164" i="2"/>
  <c r="P164" i="2"/>
  <c r="M165" i="2"/>
  <c r="N165" i="2"/>
  <c r="P165" i="2" s="1"/>
  <c r="O165" i="2"/>
  <c r="Q165" i="2"/>
  <c r="M166" i="2"/>
  <c r="O166" i="2" s="1"/>
  <c r="N166" i="2"/>
  <c r="P166" i="2"/>
  <c r="M167" i="2"/>
  <c r="O167" i="2" s="1"/>
  <c r="Q167" i="2" s="1"/>
  <c r="N167" i="2"/>
  <c r="P167" i="2"/>
  <c r="M168" i="2"/>
  <c r="N168" i="2"/>
  <c r="O168" i="2"/>
  <c r="Q168" i="2" s="1"/>
  <c r="P168" i="2"/>
  <c r="M169" i="2"/>
  <c r="N169" i="2"/>
  <c r="P169" i="2" s="1"/>
  <c r="O169" i="2"/>
  <c r="Q169" i="2" s="1"/>
  <c r="M170" i="2"/>
  <c r="O170" i="2" s="1"/>
  <c r="N170" i="2"/>
  <c r="P170" i="2"/>
  <c r="M171" i="2"/>
  <c r="O171" i="2" s="1"/>
  <c r="N171" i="2"/>
  <c r="P171" i="2"/>
  <c r="Q171" i="2"/>
  <c r="M172" i="2"/>
  <c r="N172" i="2"/>
  <c r="O172" i="2"/>
  <c r="P172" i="2"/>
  <c r="M173" i="2"/>
  <c r="N173" i="2"/>
  <c r="P173" i="2" s="1"/>
  <c r="O173" i="2"/>
  <c r="Q173" i="2"/>
  <c r="M174" i="2"/>
  <c r="O174" i="2" s="1"/>
  <c r="N174" i="2"/>
  <c r="P174" i="2"/>
  <c r="M175" i="2"/>
  <c r="O175" i="2" s="1"/>
  <c r="Q175" i="2" s="1"/>
  <c r="N175" i="2"/>
  <c r="P175" i="2"/>
  <c r="M176" i="2"/>
  <c r="N176" i="2"/>
  <c r="O176" i="2"/>
  <c r="Q176" i="2" s="1"/>
  <c r="P176" i="2"/>
  <c r="M177" i="2"/>
  <c r="N177" i="2"/>
  <c r="P177" i="2" s="1"/>
  <c r="O177" i="2"/>
  <c r="Q177" i="2" s="1"/>
  <c r="M178" i="2"/>
  <c r="O178" i="2" s="1"/>
  <c r="N178" i="2"/>
  <c r="P178" i="2"/>
  <c r="M179" i="2"/>
  <c r="O179" i="2" s="1"/>
  <c r="N179" i="2"/>
  <c r="P179" i="2"/>
  <c r="Q179" i="2"/>
  <c r="M180" i="2"/>
  <c r="N180" i="2"/>
  <c r="O180" i="2"/>
  <c r="P180" i="2"/>
  <c r="M181" i="2"/>
  <c r="N181" i="2"/>
  <c r="P181" i="2" s="1"/>
  <c r="O181" i="2"/>
  <c r="Q181" i="2"/>
  <c r="M182" i="2"/>
  <c r="O182" i="2" s="1"/>
  <c r="N182" i="2"/>
  <c r="P182" i="2"/>
  <c r="M183" i="2"/>
  <c r="O183" i="2" s="1"/>
  <c r="Q183" i="2" s="1"/>
  <c r="N183" i="2"/>
  <c r="P183" i="2"/>
  <c r="M184" i="2"/>
  <c r="N184" i="2"/>
  <c r="O184" i="2"/>
  <c r="Q184" i="2" s="1"/>
  <c r="P184" i="2"/>
  <c r="M185" i="2"/>
  <c r="N185" i="2"/>
  <c r="P185" i="2" s="1"/>
  <c r="O185" i="2"/>
  <c r="Q185" i="2" s="1"/>
  <c r="M186" i="2"/>
  <c r="O186" i="2" s="1"/>
  <c r="N186" i="2"/>
  <c r="P186" i="2"/>
  <c r="M187" i="2"/>
  <c r="O187" i="2" s="1"/>
  <c r="N187" i="2"/>
  <c r="P187" i="2"/>
  <c r="Q187" i="2"/>
  <c r="M188" i="2"/>
  <c r="N188" i="2"/>
  <c r="O188" i="2"/>
  <c r="P188" i="2"/>
  <c r="M189" i="2"/>
  <c r="N189" i="2"/>
  <c r="P189" i="2" s="1"/>
  <c r="O189" i="2"/>
  <c r="Q189" i="2"/>
  <c r="M190" i="2"/>
  <c r="O190" i="2" s="1"/>
  <c r="N190" i="2"/>
  <c r="P190" i="2"/>
  <c r="M191" i="2"/>
  <c r="O191" i="2" s="1"/>
  <c r="Q191" i="2" s="1"/>
  <c r="N191" i="2"/>
  <c r="P191" i="2"/>
  <c r="M192" i="2"/>
  <c r="N192" i="2"/>
  <c r="O192" i="2"/>
  <c r="Q192" i="2" s="1"/>
  <c r="P192" i="2"/>
  <c r="M193" i="2"/>
  <c r="N193" i="2"/>
  <c r="P193" i="2" s="1"/>
  <c r="O193" i="2"/>
  <c r="Q193" i="2" s="1"/>
  <c r="M194" i="2"/>
  <c r="O194" i="2" s="1"/>
  <c r="N194" i="2"/>
  <c r="P194" i="2"/>
  <c r="M195" i="2"/>
  <c r="O195" i="2" s="1"/>
  <c r="N195" i="2"/>
  <c r="P195" i="2"/>
  <c r="Q195" i="2"/>
  <c r="M196" i="2"/>
  <c r="N196" i="2"/>
  <c r="O196" i="2"/>
  <c r="P196" i="2"/>
  <c r="M197" i="2"/>
  <c r="N197" i="2"/>
  <c r="P197" i="2" s="1"/>
  <c r="O197" i="2"/>
  <c r="Q197" i="2"/>
  <c r="M198" i="2"/>
  <c r="O198" i="2" s="1"/>
  <c r="N198" i="2"/>
  <c r="P198" i="2"/>
  <c r="M199" i="2"/>
  <c r="O199" i="2" s="1"/>
  <c r="Q199" i="2" s="1"/>
  <c r="N199" i="2"/>
  <c r="P199" i="2"/>
  <c r="M200" i="2"/>
  <c r="N200" i="2"/>
  <c r="O200" i="2"/>
  <c r="Q200" i="2" s="1"/>
  <c r="P200" i="2"/>
  <c r="M201" i="2"/>
  <c r="N201" i="2"/>
  <c r="P201" i="2" s="1"/>
  <c r="O201" i="2"/>
  <c r="Q201" i="2" s="1"/>
  <c r="M202" i="2"/>
  <c r="O202" i="2" s="1"/>
  <c r="N202" i="2"/>
  <c r="P202" i="2"/>
  <c r="M203" i="2"/>
  <c r="O203" i="2" s="1"/>
  <c r="N203" i="2"/>
  <c r="P203" i="2"/>
  <c r="Q203" i="2"/>
  <c r="M204" i="2"/>
  <c r="O204" i="2" s="1"/>
  <c r="N204" i="2"/>
  <c r="P204" i="2"/>
  <c r="M205" i="2"/>
  <c r="O205" i="2" s="1"/>
  <c r="Q205" i="2" s="1"/>
  <c r="N205" i="2"/>
  <c r="P205" i="2"/>
  <c r="M206" i="2"/>
  <c r="N206" i="2"/>
  <c r="O206" i="2"/>
  <c r="Q206" i="2" s="1"/>
  <c r="P206" i="2"/>
  <c r="M207" i="2"/>
  <c r="N207" i="2"/>
  <c r="P207" i="2" s="1"/>
  <c r="O207" i="2"/>
  <c r="Q207" i="2" s="1"/>
  <c r="M208" i="2"/>
  <c r="O208" i="2" s="1"/>
  <c r="N208" i="2"/>
  <c r="P208" i="2"/>
  <c r="M209" i="2"/>
  <c r="O209" i="2" s="1"/>
  <c r="N209" i="2"/>
  <c r="P209" i="2"/>
  <c r="Q209" i="2"/>
  <c r="M210" i="2"/>
  <c r="N210" i="2"/>
  <c r="O210" i="2"/>
  <c r="P210" i="2"/>
  <c r="M211" i="2"/>
  <c r="N211" i="2"/>
  <c r="P211" i="2" s="1"/>
  <c r="O211" i="2"/>
  <c r="Q211" i="2"/>
  <c r="M212" i="2"/>
  <c r="O212" i="2" s="1"/>
  <c r="N212" i="2"/>
  <c r="P212" i="2"/>
  <c r="M213" i="2"/>
  <c r="O213" i="2" s="1"/>
  <c r="Q213" i="2" s="1"/>
  <c r="N213" i="2"/>
  <c r="P213" i="2"/>
  <c r="M214" i="2"/>
  <c r="N214" i="2"/>
  <c r="O214" i="2"/>
  <c r="Q214" i="2" s="1"/>
  <c r="P214" i="2"/>
  <c r="M215" i="2"/>
  <c r="N215" i="2"/>
  <c r="O215" i="2"/>
  <c r="Q215" i="2" s="1"/>
  <c r="P215" i="2"/>
  <c r="M216" i="2"/>
  <c r="N216" i="2"/>
  <c r="P216" i="2" s="1"/>
  <c r="O216" i="2"/>
  <c r="Q216" i="2" s="1"/>
  <c r="M217" i="2"/>
  <c r="N217" i="2"/>
  <c r="P217" i="2" s="1"/>
  <c r="O217" i="2"/>
  <c r="M218" i="2"/>
  <c r="O218" i="2" s="1"/>
  <c r="N218" i="2"/>
  <c r="P218" i="2"/>
  <c r="M219" i="2"/>
  <c r="N219" i="2"/>
  <c r="O219" i="2"/>
  <c r="Q219" i="2" s="1"/>
  <c r="P219" i="2"/>
  <c r="M220" i="2"/>
  <c r="N220" i="2"/>
  <c r="P220" i="2" s="1"/>
  <c r="O220" i="2"/>
  <c r="M221" i="2"/>
  <c r="N221" i="2"/>
  <c r="P221" i="2" s="1"/>
  <c r="O221" i="2"/>
  <c r="Q221" i="2" s="1"/>
  <c r="M222" i="2"/>
  <c r="O222" i="2" s="1"/>
  <c r="N222" i="2"/>
  <c r="P222" i="2" s="1"/>
  <c r="M223" i="2"/>
  <c r="N223" i="2"/>
  <c r="O223" i="2"/>
  <c r="Q223" i="2" s="1"/>
  <c r="P223" i="2"/>
  <c r="M224" i="2"/>
  <c r="O224" i="2" s="1"/>
  <c r="N224" i="2"/>
  <c r="P224" i="2" s="1"/>
  <c r="M225" i="2"/>
  <c r="N225" i="2"/>
  <c r="O225" i="2"/>
  <c r="Q225" i="2" s="1"/>
  <c r="P225" i="2"/>
  <c r="M226" i="2"/>
  <c r="N226" i="2"/>
  <c r="P226" i="2" s="1"/>
  <c r="O226" i="2"/>
  <c r="M227" i="2"/>
  <c r="N227" i="2"/>
  <c r="P227" i="2" s="1"/>
  <c r="O227" i="2"/>
  <c r="Q227" i="2" s="1"/>
  <c r="M228" i="2"/>
  <c r="O228" i="2" s="1"/>
  <c r="N228" i="2"/>
  <c r="P228" i="2" s="1"/>
  <c r="M229" i="2"/>
  <c r="N229" i="2"/>
  <c r="O229" i="2"/>
  <c r="Q229" i="2" s="1"/>
  <c r="P229" i="2"/>
  <c r="M230" i="2"/>
  <c r="N230" i="2"/>
  <c r="P230" i="2" s="1"/>
  <c r="O230" i="2"/>
  <c r="M231" i="2"/>
  <c r="N231" i="2"/>
  <c r="P231" i="2" s="1"/>
  <c r="O231" i="2"/>
  <c r="M232" i="2"/>
  <c r="O232" i="2" s="1"/>
  <c r="N232" i="2"/>
  <c r="P232" i="2"/>
  <c r="M233" i="2"/>
  <c r="N233" i="2"/>
  <c r="O233" i="2"/>
  <c r="Q233" i="2" s="1"/>
  <c r="P233" i="2"/>
  <c r="M234" i="2"/>
  <c r="N234" i="2"/>
  <c r="P234" i="2" s="1"/>
  <c r="O234" i="2"/>
  <c r="M235" i="2"/>
  <c r="N235" i="2"/>
  <c r="P235" i="2" s="1"/>
  <c r="O235" i="2"/>
  <c r="M236" i="2"/>
  <c r="O236" i="2" s="1"/>
  <c r="N236" i="2"/>
  <c r="P236" i="2" s="1"/>
  <c r="M237" i="2"/>
  <c r="N237" i="2"/>
  <c r="O237" i="2"/>
  <c r="Q237" i="2" s="1"/>
  <c r="P237" i="2"/>
  <c r="M238" i="2"/>
  <c r="N238" i="2"/>
  <c r="P238" i="2" s="1"/>
  <c r="O238" i="2"/>
  <c r="Q238" i="2" s="1"/>
  <c r="M239" i="2"/>
  <c r="N239" i="2"/>
  <c r="P239" i="2" s="1"/>
  <c r="O239" i="2"/>
  <c r="M240" i="2"/>
  <c r="O240" i="2" s="1"/>
  <c r="N240" i="2"/>
  <c r="P240" i="2" s="1"/>
  <c r="M241" i="2"/>
  <c r="N241" i="2"/>
  <c r="O241" i="2"/>
  <c r="Q241" i="2" s="1"/>
  <c r="P241" i="2"/>
  <c r="M242" i="2"/>
  <c r="N242" i="2"/>
  <c r="P242" i="2" s="1"/>
  <c r="O242" i="2"/>
  <c r="M243" i="2"/>
  <c r="N243" i="2"/>
  <c r="P243" i="2" s="1"/>
  <c r="O243" i="2"/>
  <c r="Q243" i="2" s="1"/>
  <c r="M244" i="2"/>
  <c r="O244" i="2" s="1"/>
  <c r="N244" i="2"/>
  <c r="P244" i="2" s="1"/>
  <c r="M245" i="2"/>
  <c r="N245" i="2"/>
  <c r="O245" i="2"/>
  <c r="Q245" i="2" s="1"/>
  <c r="P245" i="2"/>
  <c r="M246" i="2"/>
  <c r="N246" i="2"/>
  <c r="P246" i="2" s="1"/>
  <c r="O246" i="2"/>
  <c r="M247" i="2"/>
  <c r="N247" i="2"/>
  <c r="P247" i="2" s="1"/>
  <c r="O247" i="2"/>
  <c r="Q247" i="2" s="1"/>
  <c r="M248" i="2"/>
  <c r="O248" i="2" s="1"/>
  <c r="Q248" i="2" s="1"/>
  <c r="N248" i="2"/>
  <c r="P248" i="2"/>
  <c r="M249" i="2"/>
  <c r="N249" i="2"/>
  <c r="O249" i="2"/>
  <c r="Q249" i="2" s="1"/>
  <c r="P249" i="2"/>
  <c r="M250" i="2"/>
  <c r="N250" i="2"/>
  <c r="P250" i="2" s="1"/>
  <c r="O250" i="2"/>
  <c r="M251" i="2"/>
  <c r="O251" i="2" s="1"/>
  <c r="N251" i="2"/>
  <c r="P251" i="2" s="1"/>
  <c r="M252" i="2"/>
  <c r="O252" i="2" s="1"/>
  <c r="Q252" i="2" s="1"/>
  <c r="N252" i="2"/>
  <c r="P252" i="2" s="1"/>
  <c r="M253" i="2"/>
  <c r="O253" i="2" s="1"/>
  <c r="Q253" i="2" s="1"/>
  <c r="N253" i="2"/>
  <c r="P253" i="2"/>
  <c r="M254" i="2"/>
  <c r="N254" i="2"/>
  <c r="O254" i="2"/>
  <c r="P254" i="2"/>
  <c r="M255" i="2"/>
  <c r="O255" i="2" s="1"/>
  <c r="N255" i="2"/>
  <c r="P255" i="2" s="1"/>
  <c r="Q255" i="2"/>
  <c r="M256" i="2"/>
  <c r="O256" i="2" s="1"/>
  <c r="N256" i="2"/>
  <c r="P256" i="2"/>
  <c r="Q256" i="2"/>
  <c r="M257" i="2"/>
  <c r="N257" i="2"/>
  <c r="O257" i="2"/>
  <c r="P257" i="2"/>
  <c r="M258" i="2"/>
  <c r="N258" i="2"/>
  <c r="P258" i="2" s="1"/>
  <c r="O258" i="2"/>
  <c r="M259" i="2"/>
  <c r="O259" i="2" s="1"/>
  <c r="Q259" i="2" s="1"/>
  <c r="N259" i="2"/>
  <c r="P259" i="2" s="1"/>
  <c r="M260" i="2"/>
  <c r="O260" i="2" s="1"/>
  <c r="N260" i="2"/>
  <c r="P260" i="2"/>
  <c r="Q260" i="2"/>
  <c r="M261" i="2"/>
  <c r="N261" i="2"/>
  <c r="O261" i="2"/>
  <c r="P261" i="2"/>
  <c r="M262" i="2"/>
  <c r="N262" i="2"/>
  <c r="P262" i="2" s="1"/>
  <c r="O262" i="2"/>
  <c r="M263" i="2"/>
  <c r="O263" i="2" s="1"/>
  <c r="N263" i="2"/>
  <c r="P263" i="2" s="1"/>
  <c r="Q263" i="2"/>
  <c r="M264" i="2"/>
  <c r="O264" i="2" s="1"/>
  <c r="N264" i="2"/>
  <c r="P264" i="2"/>
  <c r="Q264" i="2"/>
  <c r="M265" i="2"/>
  <c r="N265" i="2"/>
  <c r="O265" i="2"/>
  <c r="P265" i="2"/>
  <c r="M266" i="2"/>
  <c r="N266" i="2"/>
  <c r="P266" i="2" s="1"/>
  <c r="O266" i="2"/>
  <c r="M267" i="2"/>
  <c r="O267" i="2" s="1"/>
  <c r="Q267" i="2" s="1"/>
  <c r="N267" i="2"/>
  <c r="P267" i="2" s="1"/>
  <c r="M268" i="2"/>
  <c r="O268" i="2" s="1"/>
  <c r="N268" i="2"/>
  <c r="P268" i="2"/>
  <c r="Q268" i="2"/>
  <c r="M269" i="2"/>
  <c r="N269" i="2"/>
  <c r="O269" i="2"/>
  <c r="P269" i="2"/>
  <c r="M270" i="2"/>
  <c r="N270" i="2"/>
  <c r="P270" i="2" s="1"/>
  <c r="O270" i="2"/>
  <c r="M271" i="2"/>
  <c r="O271" i="2" s="1"/>
  <c r="N271" i="2"/>
  <c r="P271" i="2" s="1"/>
  <c r="Q271" i="2"/>
  <c r="M272" i="2"/>
  <c r="O272" i="2" s="1"/>
  <c r="N272" i="2"/>
  <c r="P272" i="2"/>
  <c r="Q272" i="2"/>
  <c r="M273" i="2"/>
  <c r="N273" i="2"/>
  <c r="O273" i="2"/>
  <c r="P273" i="2"/>
  <c r="M274" i="2"/>
  <c r="N274" i="2"/>
  <c r="P274" i="2" s="1"/>
  <c r="O274" i="2"/>
  <c r="Q274" i="2"/>
  <c r="M275" i="2"/>
  <c r="O275" i="2" s="1"/>
  <c r="N275" i="2"/>
  <c r="P275" i="2" s="1"/>
  <c r="Q275" i="2" s="1"/>
  <c r="M276" i="2"/>
  <c r="N276" i="2"/>
  <c r="O276" i="2"/>
  <c r="P276" i="2"/>
  <c r="M277" i="2"/>
  <c r="N277" i="2"/>
  <c r="P277" i="2" s="1"/>
  <c r="O277" i="2"/>
  <c r="M278" i="2"/>
  <c r="O278" i="2" s="1"/>
  <c r="Q278" i="2" s="1"/>
  <c r="N278" i="2"/>
  <c r="P278" i="2" s="1"/>
  <c r="M279" i="2"/>
  <c r="O279" i="2" s="1"/>
  <c r="N279" i="2"/>
  <c r="P279" i="2" s="1"/>
  <c r="M280" i="2"/>
  <c r="N280" i="2"/>
  <c r="O280" i="2"/>
  <c r="Q280" i="2" s="1"/>
  <c r="P280" i="2"/>
  <c r="M281" i="2"/>
  <c r="N281" i="2"/>
  <c r="P281" i="2" s="1"/>
  <c r="O281" i="2"/>
  <c r="M282" i="2"/>
  <c r="O282" i="2" s="1"/>
  <c r="N282" i="2"/>
  <c r="P282" i="2" s="1"/>
  <c r="Q282" i="2" s="1"/>
  <c r="M283" i="2"/>
  <c r="O283" i="2" s="1"/>
  <c r="N283" i="2"/>
  <c r="P283" i="2" s="1"/>
  <c r="Q283" i="2"/>
  <c r="M284" i="2"/>
  <c r="O284" i="2" s="1"/>
  <c r="N284" i="2"/>
  <c r="P284" i="2"/>
  <c r="Q284" i="2"/>
  <c r="M285" i="2"/>
  <c r="N285" i="2"/>
  <c r="O285" i="2"/>
  <c r="P285" i="2"/>
  <c r="M286" i="2"/>
  <c r="O286" i="2" s="1"/>
  <c r="N286" i="2"/>
  <c r="P286" i="2" s="1"/>
  <c r="Q286" i="2"/>
  <c r="M287" i="2"/>
  <c r="O287" i="2" s="1"/>
  <c r="N287" i="2"/>
  <c r="P287" i="2"/>
  <c r="Q287" i="2"/>
  <c r="M288" i="2"/>
  <c r="O288" i="2" s="1"/>
  <c r="N288" i="2"/>
  <c r="P288" i="2"/>
  <c r="M289" i="2"/>
  <c r="N289" i="2"/>
  <c r="O289" i="2"/>
  <c r="Q289" i="2" s="1"/>
  <c r="P289" i="2"/>
  <c r="M290" i="2"/>
  <c r="N290" i="2"/>
  <c r="P290" i="2" s="1"/>
  <c r="O290" i="2"/>
  <c r="Q290" i="2" s="1"/>
  <c r="M291" i="2"/>
  <c r="O291" i="2" s="1"/>
  <c r="N291" i="2"/>
  <c r="P291" i="2"/>
  <c r="Q291" i="2" s="1"/>
  <c r="M292" i="2"/>
  <c r="N292" i="2"/>
  <c r="O292" i="2"/>
  <c r="Q292" i="2" s="1"/>
  <c r="P292" i="2"/>
  <c r="M293" i="2"/>
  <c r="N293" i="2"/>
  <c r="P293" i="2" s="1"/>
  <c r="O293" i="2"/>
  <c r="Q293" i="2" s="1"/>
  <c r="M294" i="2"/>
  <c r="O294" i="2" s="1"/>
  <c r="Q294" i="2" s="1"/>
  <c r="N294" i="2"/>
  <c r="P294" i="2" s="1"/>
  <c r="M295" i="2"/>
  <c r="O295" i="2" s="1"/>
  <c r="N295" i="2"/>
  <c r="P295" i="2" s="1"/>
  <c r="M296" i="2"/>
  <c r="N296" i="2"/>
  <c r="O296" i="2"/>
  <c r="Q296" i="2" s="1"/>
  <c r="P296" i="2"/>
  <c r="M297" i="2"/>
  <c r="N297" i="2"/>
  <c r="P297" i="2" s="1"/>
  <c r="O297" i="2"/>
  <c r="M298" i="2"/>
  <c r="O298" i="2" s="1"/>
  <c r="Q298" i="2" s="1"/>
  <c r="N298" i="2"/>
  <c r="P298" i="2" s="1"/>
  <c r="M299" i="2"/>
  <c r="O299" i="2" s="1"/>
  <c r="N299" i="2"/>
  <c r="P299" i="2" s="1"/>
  <c r="Q299" i="2" s="1"/>
  <c r="M300" i="2"/>
  <c r="O300" i="2" s="1"/>
  <c r="N300" i="2"/>
  <c r="P300" i="2"/>
  <c r="Q300" i="2" s="1"/>
  <c r="M301" i="2"/>
  <c r="N301" i="2"/>
  <c r="O301" i="2"/>
  <c r="Q301" i="2" s="1"/>
  <c r="P301" i="2"/>
  <c r="M302" i="2"/>
  <c r="N302" i="2"/>
  <c r="P302" i="2" s="1"/>
  <c r="O302" i="2"/>
  <c r="Q302" i="2" s="1"/>
  <c r="M303" i="2"/>
  <c r="O303" i="2" s="1"/>
  <c r="N303" i="2"/>
  <c r="P303" i="2"/>
  <c r="Q303" i="2" s="1"/>
  <c r="M304" i="2"/>
  <c r="N304" i="2"/>
  <c r="O304" i="2"/>
  <c r="Q304" i="2" s="1"/>
  <c r="P304" i="2"/>
  <c r="M305" i="2"/>
  <c r="N305" i="2"/>
  <c r="P305" i="2" s="1"/>
  <c r="O305" i="2"/>
  <c r="M306" i="2"/>
  <c r="N306" i="2"/>
  <c r="P306" i="2" s="1"/>
  <c r="O306" i="2"/>
  <c r="M307" i="2"/>
  <c r="N307" i="2"/>
  <c r="P307" i="2" s="1"/>
  <c r="O307" i="2"/>
  <c r="M308" i="2"/>
  <c r="O308" i="2" s="1"/>
  <c r="N308" i="2"/>
  <c r="P308" i="2" s="1"/>
  <c r="Q308" i="2" s="1"/>
  <c r="M309" i="2"/>
  <c r="N309" i="2"/>
  <c r="O309" i="2"/>
  <c r="Q309" i="2" s="1"/>
  <c r="P309" i="2"/>
  <c r="M310" i="2"/>
  <c r="N310" i="2"/>
  <c r="P310" i="2" s="1"/>
  <c r="O310" i="2"/>
  <c r="M311" i="2"/>
  <c r="O311" i="2" s="1"/>
  <c r="Q311" i="2" s="1"/>
  <c r="N311" i="2"/>
  <c r="P311" i="2" s="1"/>
  <c r="M312" i="2"/>
  <c r="O312" i="2" s="1"/>
  <c r="Q312" i="2" s="1"/>
  <c r="N312" i="2"/>
  <c r="P312" i="2" s="1"/>
  <c r="M313" i="2"/>
  <c r="O313" i="2" s="1"/>
  <c r="Q313" i="2" s="1"/>
  <c r="N313" i="2"/>
  <c r="P313" i="2"/>
  <c r="M314" i="2"/>
  <c r="N314" i="2"/>
  <c r="O314" i="2"/>
  <c r="P314" i="2"/>
  <c r="M315" i="2"/>
  <c r="O315" i="2" s="1"/>
  <c r="Q315" i="2" s="1"/>
  <c r="N315" i="2"/>
  <c r="P315" i="2" s="1"/>
  <c r="M316" i="2"/>
  <c r="O316" i="2" s="1"/>
  <c r="N316" i="2"/>
  <c r="P316" i="2" s="1"/>
  <c r="Q316" i="2"/>
  <c r="M317" i="2"/>
  <c r="O317" i="2" s="1"/>
  <c r="N317" i="2"/>
  <c r="P317" i="2"/>
  <c r="M318" i="2"/>
  <c r="N318" i="2"/>
  <c r="O318" i="2"/>
  <c r="Q318" i="2" s="1"/>
  <c r="P318" i="2"/>
  <c r="M319" i="2"/>
  <c r="N319" i="2"/>
  <c r="P319" i="2" s="1"/>
  <c r="O319" i="2"/>
  <c r="Q319" i="2" s="1"/>
  <c r="M320" i="2"/>
  <c r="O320" i="2" s="1"/>
  <c r="N320" i="2"/>
  <c r="P320" i="2"/>
  <c r="Q320" i="2" s="1"/>
  <c r="M321" i="2"/>
  <c r="N321" i="2"/>
  <c r="O321" i="2"/>
  <c r="Q321" i="2" s="1"/>
  <c r="P321" i="2"/>
  <c r="M322" i="2"/>
  <c r="N322" i="2"/>
  <c r="P322" i="2" s="1"/>
  <c r="O322" i="2"/>
  <c r="M323" i="2"/>
  <c r="N323" i="2"/>
  <c r="P323" i="2" s="1"/>
  <c r="O323" i="2"/>
  <c r="Q323" i="2" s="1"/>
  <c r="M324" i="2"/>
  <c r="O324" i="2" s="1"/>
  <c r="N324" i="2"/>
  <c r="P324" i="2" s="1"/>
  <c r="Q324" i="2" s="1"/>
  <c r="M325" i="2"/>
  <c r="N325" i="2"/>
  <c r="O325" i="2"/>
  <c r="Q325" i="2" s="1"/>
  <c r="P325" i="2"/>
  <c r="M326" i="2"/>
  <c r="N326" i="2"/>
  <c r="P326" i="2" s="1"/>
  <c r="O326" i="2"/>
  <c r="M327" i="2"/>
  <c r="O327" i="2" s="1"/>
  <c r="Q327" i="2" s="1"/>
  <c r="N327" i="2"/>
  <c r="P327" i="2" s="1"/>
  <c r="M328" i="2"/>
  <c r="O328" i="2" s="1"/>
  <c r="N328" i="2"/>
  <c r="P328" i="2" s="1"/>
  <c r="M329" i="2"/>
  <c r="O329" i="2" s="1"/>
  <c r="N329" i="2"/>
  <c r="P329" i="2"/>
  <c r="Q329" i="2"/>
  <c r="M330" i="2"/>
  <c r="N330" i="2"/>
  <c r="O330" i="2"/>
  <c r="P330" i="2"/>
  <c r="M331" i="2"/>
  <c r="O331" i="2" s="1"/>
  <c r="N331" i="2"/>
  <c r="P331" i="2" s="1"/>
  <c r="Q331" i="2"/>
  <c r="M332" i="2"/>
  <c r="O332" i="2" s="1"/>
  <c r="N332" i="2"/>
  <c r="P332" i="2" s="1"/>
  <c r="Q332" i="2" s="1"/>
  <c r="M333" i="2"/>
  <c r="O333" i="2" s="1"/>
  <c r="Q333" i="2" s="1"/>
  <c r="N333" i="2"/>
  <c r="P333" i="2"/>
  <c r="M334" i="2"/>
  <c r="N334" i="2"/>
  <c r="O334" i="2"/>
  <c r="Q334" i="2" s="1"/>
  <c r="P334" i="2"/>
  <c r="M335" i="2"/>
  <c r="N335" i="2"/>
  <c r="P335" i="2" s="1"/>
  <c r="O335" i="2"/>
  <c r="Q335" i="2" s="1"/>
  <c r="M336" i="2"/>
  <c r="O336" i="2" s="1"/>
  <c r="N336" i="2"/>
  <c r="P336" i="2"/>
  <c r="Q336" i="2" s="1"/>
  <c r="M337" i="2"/>
  <c r="N337" i="2"/>
  <c r="O337" i="2"/>
  <c r="Q337" i="2" s="1"/>
  <c r="P337" i="2"/>
  <c r="M338" i="2"/>
  <c r="N338" i="2"/>
  <c r="P338" i="2" s="1"/>
  <c r="O338" i="2"/>
  <c r="M339" i="2"/>
  <c r="N339" i="2"/>
  <c r="P339" i="2" s="1"/>
  <c r="O339" i="2"/>
  <c r="M340" i="2"/>
  <c r="O340" i="2" s="1"/>
  <c r="N340" i="2"/>
  <c r="P340" i="2" s="1"/>
  <c r="Q340" i="2" s="1"/>
  <c r="M341" i="2"/>
  <c r="N341" i="2"/>
  <c r="O341" i="2"/>
  <c r="Q341" i="2" s="1"/>
  <c r="P341" i="2"/>
  <c r="M342" i="2"/>
  <c r="N342" i="2"/>
  <c r="P342" i="2" s="1"/>
  <c r="O342" i="2"/>
  <c r="M343" i="2"/>
  <c r="O343" i="2" s="1"/>
  <c r="Q343" i="2" s="1"/>
  <c r="N343" i="2"/>
  <c r="P343" i="2" s="1"/>
  <c r="M344" i="2"/>
  <c r="O344" i="2" s="1"/>
  <c r="Q344" i="2" s="1"/>
  <c r="N344" i="2"/>
  <c r="P344" i="2" s="1"/>
  <c r="M345" i="2"/>
  <c r="O345" i="2" s="1"/>
  <c r="Q345" i="2" s="1"/>
  <c r="N345" i="2"/>
  <c r="P345" i="2"/>
  <c r="M346" i="2"/>
  <c r="N346" i="2"/>
  <c r="O346" i="2"/>
  <c r="P346" i="2"/>
  <c r="M347" i="2"/>
  <c r="O347" i="2" s="1"/>
  <c r="Q347" i="2" s="1"/>
  <c r="N347" i="2"/>
  <c r="P347" i="2" s="1"/>
  <c r="M348" i="2"/>
  <c r="O348" i="2" s="1"/>
  <c r="N348" i="2"/>
  <c r="P348" i="2" s="1"/>
  <c r="Q348" i="2"/>
  <c r="M349" i="2"/>
  <c r="O349" i="2" s="1"/>
  <c r="N349" i="2"/>
  <c r="P349" i="2"/>
  <c r="M350" i="2"/>
  <c r="N350" i="2"/>
  <c r="O350" i="2"/>
  <c r="Q350" i="2" s="1"/>
  <c r="P350" i="2"/>
  <c r="M351" i="2"/>
  <c r="N351" i="2"/>
  <c r="P351" i="2" s="1"/>
  <c r="O351" i="2"/>
  <c r="Q351" i="2" s="1"/>
  <c r="M352" i="2"/>
  <c r="O352" i="2" s="1"/>
  <c r="N352" i="2"/>
  <c r="P352" i="2"/>
  <c r="Q352" i="2" s="1"/>
  <c r="M353" i="2"/>
  <c r="N353" i="2"/>
  <c r="O353" i="2"/>
  <c r="Q353" i="2" s="1"/>
  <c r="P353" i="2"/>
  <c r="M354" i="2"/>
  <c r="N354" i="2"/>
  <c r="P354" i="2" s="1"/>
  <c r="O354" i="2"/>
  <c r="M355" i="2"/>
  <c r="N355" i="2"/>
  <c r="P355" i="2" s="1"/>
  <c r="O355" i="2"/>
  <c r="Q355" i="2" s="1"/>
  <c r="M356" i="2"/>
  <c r="O356" i="2" s="1"/>
  <c r="N356" i="2"/>
  <c r="P356" i="2" s="1"/>
  <c r="Q356" i="2" s="1"/>
  <c r="M357" i="2"/>
  <c r="N357" i="2"/>
  <c r="O357" i="2"/>
  <c r="Q357" i="2" s="1"/>
  <c r="P357" i="2"/>
  <c r="M358" i="2"/>
  <c r="N358" i="2"/>
  <c r="P358" i="2" s="1"/>
  <c r="O358" i="2"/>
  <c r="M359" i="2"/>
  <c r="O359" i="2" s="1"/>
  <c r="Q359" i="2" s="1"/>
  <c r="N359" i="2"/>
  <c r="P359" i="2" s="1"/>
  <c r="M360" i="2"/>
  <c r="O360" i="2" s="1"/>
  <c r="N360" i="2"/>
  <c r="P360" i="2" s="1"/>
  <c r="M361" i="2"/>
  <c r="O361" i="2" s="1"/>
  <c r="N361" i="2"/>
  <c r="P361" i="2"/>
  <c r="Q361" i="2"/>
  <c r="M362" i="2"/>
  <c r="N362" i="2"/>
  <c r="O362" i="2"/>
  <c r="P362" i="2"/>
  <c r="M363" i="2"/>
  <c r="O363" i="2" s="1"/>
  <c r="N363" i="2"/>
  <c r="P363" i="2" s="1"/>
  <c r="Q363" i="2"/>
  <c r="M364" i="2"/>
  <c r="O364" i="2" s="1"/>
  <c r="N364" i="2"/>
  <c r="P364" i="2" s="1"/>
  <c r="Q364" i="2" s="1"/>
  <c r="M365" i="2"/>
  <c r="O365" i="2" s="1"/>
  <c r="Q365" i="2" s="1"/>
  <c r="N365" i="2"/>
  <c r="P365" i="2"/>
  <c r="M366" i="2"/>
  <c r="N366" i="2"/>
  <c r="O366" i="2"/>
  <c r="Q366" i="2" s="1"/>
  <c r="P366" i="2"/>
  <c r="M367" i="2"/>
  <c r="N367" i="2"/>
  <c r="P367" i="2" s="1"/>
  <c r="O367" i="2"/>
  <c r="Q367" i="2" s="1"/>
  <c r="M368" i="2"/>
  <c r="O368" i="2" s="1"/>
  <c r="N368" i="2"/>
  <c r="P368" i="2"/>
  <c r="Q368" i="2" s="1"/>
  <c r="M369" i="2"/>
  <c r="N369" i="2"/>
  <c r="O369" i="2"/>
  <c r="Q369" i="2" s="1"/>
  <c r="P369" i="2"/>
  <c r="M370" i="2"/>
  <c r="N370" i="2"/>
  <c r="P370" i="2" s="1"/>
  <c r="O370" i="2"/>
  <c r="M371" i="2"/>
  <c r="N371" i="2"/>
  <c r="P371" i="2" s="1"/>
  <c r="O371" i="2"/>
  <c r="M372" i="2"/>
  <c r="O372" i="2" s="1"/>
  <c r="N372" i="2"/>
  <c r="P372" i="2" s="1"/>
  <c r="Q372" i="2" s="1"/>
  <c r="M373" i="2"/>
  <c r="N373" i="2"/>
  <c r="O373" i="2"/>
  <c r="Q373" i="2" s="1"/>
  <c r="P373" i="2"/>
  <c r="M374" i="2"/>
  <c r="N374" i="2"/>
  <c r="P374" i="2" s="1"/>
  <c r="O374" i="2"/>
  <c r="M375" i="2"/>
  <c r="O375" i="2" s="1"/>
  <c r="Q375" i="2" s="1"/>
  <c r="N375" i="2"/>
  <c r="P375" i="2" s="1"/>
  <c r="M376" i="2"/>
  <c r="O376" i="2" s="1"/>
  <c r="Q376" i="2" s="1"/>
  <c r="N376" i="2"/>
  <c r="P376" i="2" s="1"/>
  <c r="M377" i="2"/>
  <c r="O377" i="2" s="1"/>
  <c r="Q377" i="2" s="1"/>
  <c r="N377" i="2"/>
  <c r="P377" i="2"/>
  <c r="M378" i="2"/>
  <c r="N378" i="2"/>
  <c r="O378" i="2"/>
  <c r="P378" i="2"/>
  <c r="M379" i="2"/>
  <c r="O379" i="2" s="1"/>
  <c r="Q379" i="2" s="1"/>
  <c r="N379" i="2"/>
  <c r="P379" i="2" s="1"/>
  <c r="M380" i="2"/>
  <c r="O380" i="2" s="1"/>
  <c r="N380" i="2"/>
  <c r="P380" i="2" s="1"/>
  <c r="Q380" i="2"/>
  <c r="M381" i="2"/>
  <c r="O381" i="2" s="1"/>
  <c r="N381" i="2"/>
  <c r="P381" i="2"/>
  <c r="M382" i="2"/>
  <c r="N382" i="2"/>
  <c r="O382" i="2"/>
  <c r="Q382" i="2" s="1"/>
  <c r="P382" i="2"/>
  <c r="M383" i="2"/>
  <c r="N383" i="2"/>
  <c r="P383" i="2" s="1"/>
  <c r="O383" i="2"/>
  <c r="Q383" i="2" s="1"/>
  <c r="M384" i="2"/>
  <c r="O384" i="2" s="1"/>
  <c r="N384" i="2"/>
  <c r="P384" i="2"/>
  <c r="Q384" i="2" s="1"/>
  <c r="M385" i="2"/>
  <c r="N385" i="2"/>
  <c r="O385" i="2"/>
  <c r="Q385" i="2" s="1"/>
  <c r="P385" i="2"/>
  <c r="M386" i="2"/>
  <c r="N386" i="2"/>
  <c r="P386" i="2" s="1"/>
  <c r="O386" i="2"/>
  <c r="M387" i="2"/>
  <c r="N387" i="2"/>
  <c r="P387" i="2" s="1"/>
  <c r="O387" i="2"/>
  <c r="Q387" i="2" s="1"/>
  <c r="M388" i="2"/>
  <c r="O388" i="2" s="1"/>
  <c r="N388" i="2"/>
  <c r="P388" i="2" s="1"/>
  <c r="Q388" i="2" s="1"/>
  <c r="M389" i="2"/>
  <c r="N389" i="2"/>
  <c r="O389" i="2"/>
  <c r="Q389" i="2" s="1"/>
  <c r="P389" i="2"/>
  <c r="M390" i="2"/>
  <c r="N390" i="2"/>
  <c r="P390" i="2" s="1"/>
  <c r="O390" i="2"/>
  <c r="M391" i="2"/>
  <c r="O391" i="2" s="1"/>
  <c r="Q391" i="2" s="1"/>
  <c r="N391" i="2"/>
  <c r="P391" i="2" s="1"/>
  <c r="M392" i="2"/>
  <c r="O392" i="2" s="1"/>
  <c r="N392" i="2"/>
  <c r="P392" i="2" s="1"/>
  <c r="M393" i="2"/>
  <c r="O393" i="2" s="1"/>
  <c r="N393" i="2"/>
  <c r="P393" i="2"/>
  <c r="Q393" i="2"/>
  <c r="M394" i="2"/>
  <c r="N394" i="2"/>
  <c r="O394" i="2"/>
  <c r="P394" i="2"/>
  <c r="M395" i="2"/>
  <c r="O395" i="2" s="1"/>
  <c r="N395" i="2"/>
  <c r="P395" i="2" s="1"/>
  <c r="Q395" i="2"/>
  <c r="M396" i="2"/>
  <c r="O396" i="2" s="1"/>
  <c r="N396" i="2"/>
  <c r="P396" i="2" s="1"/>
  <c r="Q396" i="2" s="1"/>
  <c r="M397" i="2"/>
  <c r="O397" i="2" s="1"/>
  <c r="Q397" i="2" s="1"/>
  <c r="N397" i="2"/>
  <c r="P397" i="2"/>
  <c r="M398" i="2"/>
  <c r="N398" i="2"/>
  <c r="O398" i="2"/>
  <c r="Q398" i="2" s="1"/>
  <c r="P398" i="2"/>
  <c r="M399" i="2"/>
  <c r="N399" i="2"/>
  <c r="P399" i="2" s="1"/>
  <c r="O399" i="2"/>
  <c r="Q399" i="2" s="1"/>
  <c r="M400" i="2"/>
  <c r="O400" i="2" s="1"/>
  <c r="N400" i="2"/>
  <c r="P400" i="2"/>
  <c r="Q400" i="2" s="1"/>
  <c r="M401" i="2"/>
  <c r="N401" i="2"/>
  <c r="O401" i="2"/>
  <c r="Q401" i="2" s="1"/>
  <c r="P401" i="2"/>
  <c r="M402" i="2"/>
  <c r="N402" i="2"/>
  <c r="P402" i="2" s="1"/>
  <c r="O402" i="2"/>
  <c r="M403" i="2"/>
  <c r="N403" i="2"/>
  <c r="P403" i="2" s="1"/>
  <c r="O403" i="2"/>
  <c r="M404" i="2"/>
  <c r="O404" i="2" s="1"/>
  <c r="N404" i="2"/>
  <c r="P404" i="2" s="1"/>
  <c r="Q404" i="2" s="1"/>
  <c r="M405" i="2"/>
  <c r="N405" i="2"/>
  <c r="O405" i="2"/>
  <c r="Q405" i="2" s="1"/>
  <c r="P405" i="2"/>
  <c r="M406" i="2"/>
  <c r="N406" i="2"/>
  <c r="P406" i="2" s="1"/>
  <c r="O406" i="2"/>
  <c r="M407" i="2"/>
  <c r="O407" i="2" s="1"/>
  <c r="Q407" i="2" s="1"/>
  <c r="N407" i="2"/>
  <c r="P407" i="2" s="1"/>
  <c r="M408" i="2"/>
  <c r="O408" i="2" s="1"/>
  <c r="Q408" i="2" s="1"/>
  <c r="N408" i="2"/>
  <c r="P408" i="2" s="1"/>
  <c r="M409" i="2"/>
  <c r="O409" i="2" s="1"/>
  <c r="Q409" i="2" s="1"/>
  <c r="N409" i="2"/>
  <c r="P409" i="2"/>
  <c r="M410" i="2"/>
  <c r="N410" i="2"/>
  <c r="O410" i="2"/>
  <c r="P410" i="2"/>
  <c r="M411" i="2"/>
  <c r="O411" i="2" s="1"/>
  <c r="Q411" i="2" s="1"/>
  <c r="N411" i="2"/>
  <c r="P411" i="2" s="1"/>
  <c r="M412" i="2"/>
  <c r="O412" i="2" s="1"/>
  <c r="N412" i="2"/>
  <c r="P412" i="2" s="1"/>
  <c r="Q412" i="2"/>
  <c r="M413" i="2"/>
  <c r="O413" i="2" s="1"/>
  <c r="N413" i="2"/>
  <c r="P413" i="2"/>
  <c r="M414" i="2"/>
  <c r="N414" i="2"/>
  <c r="O414" i="2"/>
  <c r="Q414" i="2" s="1"/>
  <c r="P414" i="2"/>
  <c r="M415" i="2"/>
  <c r="N415" i="2"/>
  <c r="P415" i="2" s="1"/>
  <c r="O415" i="2"/>
  <c r="Q415" i="2" s="1"/>
  <c r="M416" i="2"/>
  <c r="O416" i="2" s="1"/>
  <c r="N416" i="2"/>
  <c r="P416" i="2"/>
  <c r="Q416" i="2" s="1"/>
  <c r="M417" i="2"/>
  <c r="N417" i="2"/>
  <c r="O417" i="2"/>
  <c r="Q417" i="2" s="1"/>
  <c r="P417" i="2"/>
  <c r="M418" i="2"/>
  <c r="N418" i="2"/>
  <c r="P418" i="2" s="1"/>
  <c r="O418" i="2"/>
  <c r="M419" i="2"/>
  <c r="N419" i="2"/>
  <c r="P419" i="2" s="1"/>
  <c r="O419" i="2"/>
  <c r="Q419" i="2" s="1"/>
  <c r="M420" i="2"/>
  <c r="O420" i="2" s="1"/>
  <c r="N420" i="2"/>
  <c r="P420" i="2" s="1"/>
  <c r="Q420" i="2" s="1"/>
  <c r="M421" i="2"/>
  <c r="N421" i="2"/>
  <c r="O421" i="2"/>
  <c r="Q421" i="2" s="1"/>
  <c r="P421" i="2"/>
  <c r="M422" i="2"/>
  <c r="N422" i="2"/>
  <c r="P422" i="2" s="1"/>
  <c r="O422" i="2"/>
  <c r="M423" i="2"/>
  <c r="O423" i="2" s="1"/>
  <c r="Q423" i="2" s="1"/>
  <c r="N423" i="2"/>
  <c r="P423" i="2" s="1"/>
  <c r="M424" i="2"/>
  <c r="O424" i="2" s="1"/>
  <c r="N424" i="2"/>
  <c r="P424" i="2" s="1"/>
  <c r="M425" i="2"/>
  <c r="O425" i="2" s="1"/>
  <c r="N425" i="2"/>
  <c r="P425" i="2"/>
  <c r="Q425" i="2"/>
  <c r="M426" i="2"/>
  <c r="N426" i="2"/>
  <c r="O426" i="2"/>
  <c r="P426" i="2"/>
  <c r="M427" i="2"/>
  <c r="O427" i="2" s="1"/>
  <c r="N427" i="2"/>
  <c r="P427" i="2" s="1"/>
  <c r="Q427" i="2"/>
  <c r="M428" i="2"/>
  <c r="O428" i="2" s="1"/>
  <c r="N428" i="2"/>
  <c r="P428" i="2" s="1"/>
  <c r="Q428" i="2" s="1"/>
  <c r="M429" i="2"/>
  <c r="O429" i="2" s="1"/>
  <c r="Q429" i="2" s="1"/>
  <c r="N429" i="2"/>
  <c r="P429" i="2"/>
  <c r="M430" i="2"/>
  <c r="N430" i="2"/>
  <c r="O430" i="2"/>
  <c r="Q430" i="2" s="1"/>
  <c r="P430" i="2"/>
  <c r="M431" i="2"/>
  <c r="N431" i="2"/>
  <c r="P431" i="2" s="1"/>
  <c r="O431" i="2"/>
  <c r="Q431" i="2" s="1"/>
  <c r="M432" i="2"/>
  <c r="O432" i="2" s="1"/>
  <c r="N432" i="2"/>
  <c r="P432" i="2"/>
  <c r="Q432" i="2" s="1"/>
  <c r="M433" i="2"/>
  <c r="N433" i="2"/>
  <c r="O433" i="2"/>
  <c r="Q433" i="2" s="1"/>
  <c r="P433" i="2"/>
  <c r="M434" i="2"/>
  <c r="N434" i="2"/>
  <c r="P434" i="2" s="1"/>
  <c r="O434" i="2"/>
  <c r="M435" i="2"/>
  <c r="N435" i="2"/>
  <c r="P435" i="2" s="1"/>
  <c r="O435" i="2"/>
  <c r="M436" i="2"/>
  <c r="O436" i="2" s="1"/>
  <c r="N436" i="2"/>
  <c r="P436" i="2" s="1"/>
  <c r="Q436" i="2" s="1"/>
  <c r="M437" i="2"/>
  <c r="N437" i="2"/>
  <c r="O437" i="2"/>
  <c r="Q437" i="2" s="1"/>
  <c r="P437" i="2"/>
  <c r="M438" i="2"/>
  <c r="N438" i="2"/>
  <c r="P438" i="2" s="1"/>
  <c r="O438" i="2"/>
  <c r="M439" i="2"/>
  <c r="O439" i="2" s="1"/>
  <c r="Q439" i="2" s="1"/>
  <c r="N439" i="2"/>
  <c r="P439" i="2" s="1"/>
  <c r="M440" i="2"/>
  <c r="O440" i="2" s="1"/>
  <c r="Q440" i="2" s="1"/>
  <c r="N440" i="2"/>
  <c r="P440" i="2" s="1"/>
  <c r="M441" i="2"/>
  <c r="O441" i="2" s="1"/>
  <c r="Q441" i="2" s="1"/>
  <c r="N441" i="2"/>
  <c r="P441" i="2"/>
  <c r="M442" i="2"/>
  <c r="N442" i="2"/>
  <c r="O442" i="2"/>
  <c r="P442" i="2"/>
  <c r="M443" i="2"/>
  <c r="O443" i="2" s="1"/>
  <c r="Q443" i="2" s="1"/>
  <c r="N443" i="2"/>
  <c r="P443" i="2" s="1"/>
  <c r="M444" i="2"/>
  <c r="O444" i="2" s="1"/>
  <c r="N444" i="2"/>
  <c r="P444" i="2" s="1"/>
  <c r="Q444" i="2"/>
  <c r="M445" i="2"/>
  <c r="O445" i="2" s="1"/>
  <c r="N445" i="2"/>
  <c r="P445" i="2"/>
  <c r="M446" i="2"/>
  <c r="N446" i="2"/>
  <c r="O446" i="2"/>
  <c r="Q446" i="2" s="1"/>
  <c r="P446" i="2"/>
  <c r="M447" i="2"/>
  <c r="N447" i="2"/>
  <c r="P447" i="2" s="1"/>
  <c r="O447" i="2"/>
  <c r="Q447" i="2" s="1"/>
  <c r="M448" i="2"/>
  <c r="O448" i="2" s="1"/>
  <c r="N448" i="2"/>
  <c r="P448" i="2"/>
  <c r="Q448" i="2" s="1"/>
  <c r="M449" i="2"/>
  <c r="N449" i="2"/>
  <c r="O449" i="2"/>
  <c r="Q449" i="2" s="1"/>
  <c r="P449" i="2"/>
  <c r="M450" i="2"/>
  <c r="N450" i="2"/>
  <c r="P450" i="2" s="1"/>
  <c r="O450" i="2"/>
  <c r="M451" i="2"/>
  <c r="N451" i="2"/>
  <c r="P451" i="2" s="1"/>
  <c r="O451" i="2"/>
  <c r="Q451" i="2" s="1"/>
  <c r="M452" i="2"/>
  <c r="O452" i="2" s="1"/>
  <c r="N452" i="2"/>
  <c r="P452" i="2" s="1"/>
  <c r="Q452" i="2" s="1"/>
  <c r="M453" i="2"/>
  <c r="N453" i="2"/>
  <c r="O453" i="2"/>
  <c r="Q453" i="2" s="1"/>
  <c r="P453" i="2"/>
  <c r="M454" i="2"/>
  <c r="N454" i="2"/>
  <c r="P454" i="2" s="1"/>
  <c r="O454" i="2"/>
  <c r="M455" i="2"/>
  <c r="O455" i="2" s="1"/>
  <c r="Q455" i="2" s="1"/>
  <c r="N455" i="2"/>
  <c r="P455" i="2" s="1"/>
  <c r="M456" i="2"/>
  <c r="O456" i="2" s="1"/>
  <c r="N456" i="2"/>
  <c r="P456" i="2" s="1"/>
  <c r="M457" i="2"/>
  <c r="O457" i="2" s="1"/>
  <c r="N457" i="2"/>
  <c r="P457" i="2"/>
  <c r="Q457" i="2"/>
  <c r="M458" i="2"/>
  <c r="N458" i="2"/>
  <c r="O458" i="2"/>
  <c r="P458" i="2"/>
  <c r="M459" i="2"/>
  <c r="O459" i="2" s="1"/>
  <c r="N459" i="2"/>
  <c r="P459" i="2" s="1"/>
  <c r="Q459" i="2"/>
  <c r="M460" i="2"/>
  <c r="O460" i="2" s="1"/>
  <c r="N460" i="2"/>
  <c r="P460" i="2" s="1"/>
  <c r="Q460" i="2" s="1"/>
  <c r="M461" i="2"/>
  <c r="O461" i="2" s="1"/>
  <c r="Q461" i="2" s="1"/>
  <c r="N461" i="2"/>
  <c r="P461" i="2"/>
  <c r="M462" i="2"/>
  <c r="N462" i="2"/>
  <c r="O462" i="2"/>
  <c r="Q462" i="2" s="1"/>
  <c r="P462" i="2"/>
  <c r="M463" i="2"/>
  <c r="N463" i="2"/>
  <c r="P463" i="2" s="1"/>
  <c r="O463" i="2"/>
  <c r="Q463" i="2" s="1"/>
  <c r="M464" i="2"/>
  <c r="O464" i="2" s="1"/>
  <c r="N464" i="2"/>
  <c r="P464" i="2" s="1"/>
  <c r="Q464" i="2"/>
  <c r="M465" i="2"/>
  <c r="O465" i="2" s="1"/>
  <c r="Q465" i="2" s="1"/>
  <c r="N465" i="2"/>
  <c r="P465" i="2"/>
  <c r="M466" i="2"/>
  <c r="N466" i="2"/>
  <c r="O466" i="2"/>
  <c r="Q466" i="2" s="1"/>
  <c r="P466" i="2"/>
  <c r="M467" i="2"/>
  <c r="N467" i="2"/>
  <c r="P467" i="2" s="1"/>
  <c r="O467" i="2"/>
  <c r="M468" i="2"/>
  <c r="O468" i="2" s="1"/>
  <c r="N468" i="2"/>
  <c r="P468" i="2" s="1"/>
  <c r="Q468" i="2"/>
  <c r="M469" i="2"/>
  <c r="O469" i="2" s="1"/>
  <c r="N469" i="2"/>
  <c r="P469" i="2"/>
  <c r="M470" i="2"/>
  <c r="N470" i="2"/>
  <c r="O470" i="2"/>
  <c r="Q470" i="2" s="1"/>
  <c r="P470" i="2"/>
  <c r="M471" i="2"/>
  <c r="N471" i="2"/>
  <c r="P471" i="2" s="1"/>
  <c r="O471" i="2"/>
  <c r="M472" i="2"/>
  <c r="O472" i="2" s="1"/>
  <c r="Q472" i="2" s="1"/>
  <c r="N472" i="2"/>
  <c r="P472" i="2" s="1"/>
  <c r="M473" i="2"/>
  <c r="O473" i="2" s="1"/>
  <c r="N473" i="2"/>
  <c r="P473" i="2"/>
  <c r="M474" i="2"/>
  <c r="N474" i="2"/>
  <c r="O474" i="2"/>
  <c r="Q474" i="2" s="1"/>
  <c r="P474" i="2"/>
  <c r="M475" i="2"/>
  <c r="N475" i="2"/>
  <c r="P475" i="2" s="1"/>
  <c r="O475" i="2"/>
  <c r="Q475" i="2" s="1"/>
  <c r="M476" i="2"/>
  <c r="O476" i="2" s="1"/>
  <c r="Q476" i="2" s="1"/>
  <c r="N476" i="2"/>
  <c r="P476" i="2" s="1"/>
  <c r="M477" i="2"/>
  <c r="O477" i="2" s="1"/>
  <c r="Q477" i="2" s="1"/>
  <c r="N477" i="2"/>
  <c r="P477" i="2"/>
  <c r="M478" i="2"/>
  <c r="N478" i="2"/>
  <c r="O478" i="2"/>
  <c r="Q478" i="2" s="1"/>
  <c r="P478" i="2"/>
  <c r="M479" i="2"/>
  <c r="N479" i="2"/>
  <c r="P479" i="2" s="1"/>
  <c r="O479" i="2"/>
  <c r="Q479" i="2" s="1"/>
  <c r="M480" i="2"/>
  <c r="O480" i="2" s="1"/>
  <c r="N480" i="2"/>
  <c r="P480" i="2" s="1"/>
  <c r="Q480" i="2"/>
  <c r="M481" i="2"/>
  <c r="O481" i="2" s="1"/>
  <c r="Q481" i="2" s="1"/>
  <c r="N481" i="2"/>
  <c r="P481" i="2"/>
  <c r="M482" i="2"/>
  <c r="N482" i="2"/>
  <c r="O482" i="2"/>
  <c r="Q482" i="2" s="1"/>
  <c r="P482" i="2"/>
  <c r="M483" i="2"/>
  <c r="N483" i="2"/>
  <c r="P483" i="2" s="1"/>
  <c r="O483" i="2"/>
  <c r="M484" i="2"/>
  <c r="O484" i="2" s="1"/>
  <c r="N484" i="2"/>
  <c r="P484" i="2" s="1"/>
  <c r="Q484" i="2"/>
  <c r="M485" i="2"/>
  <c r="O485" i="2" s="1"/>
  <c r="N485" i="2"/>
  <c r="P485" i="2"/>
  <c r="Q485" i="2"/>
  <c r="M486" i="2"/>
  <c r="N486" i="2"/>
  <c r="O486" i="2"/>
  <c r="P486" i="2"/>
  <c r="M487" i="2"/>
  <c r="N487" i="2"/>
  <c r="P487" i="2" s="1"/>
  <c r="O487" i="2"/>
  <c r="Q487" i="2" s="1"/>
  <c r="M488" i="2"/>
  <c r="O488" i="2" s="1"/>
  <c r="Q488" i="2" s="1"/>
  <c r="N488" i="2"/>
  <c r="P488" i="2" s="1"/>
  <c r="M489" i="2"/>
  <c r="O489" i="2" s="1"/>
  <c r="Q489" i="2" s="1"/>
  <c r="N489" i="2"/>
  <c r="P489" i="2"/>
  <c r="M490" i="2"/>
  <c r="N490" i="2"/>
  <c r="O490" i="2"/>
  <c r="Q490" i="2" s="1"/>
  <c r="P490" i="2"/>
  <c r="M491" i="2"/>
  <c r="N491" i="2"/>
  <c r="P491" i="2" s="1"/>
  <c r="O491" i="2"/>
  <c r="M492" i="2"/>
  <c r="O492" i="2" s="1"/>
  <c r="N492" i="2"/>
  <c r="P492" i="2" s="1"/>
  <c r="Q492" i="2"/>
  <c r="M493" i="2"/>
  <c r="O493" i="2" s="1"/>
  <c r="N493" i="2"/>
  <c r="P493" i="2"/>
  <c r="Q493" i="2"/>
  <c r="M494" i="2"/>
  <c r="N494" i="2"/>
  <c r="O494" i="2"/>
  <c r="P494" i="2"/>
  <c r="M495" i="2"/>
  <c r="N495" i="2"/>
  <c r="P495" i="2" s="1"/>
  <c r="O495" i="2"/>
  <c r="Q495" i="2" s="1"/>
  <c r="M496" i="2"/>
  <c r="O496" i="2" s="1"/>
  <c r="Q496" i="2" s="1"/>
  <c r="N496" i="2"/>
  <c r="P496" i="2" s="1"/>
  <c r="M497" i="2"/>
  <c r="O497" i="2" s="1"/>
  <c r="Q497" i="2" s="1"/>
  <c r="N497" i="2"/>
  <c r="P497" i="2"/>
  <c r="M498" i="2"/>
  <c r="N498" i="2"/>
  <c r="O498" i="2"/>
  <c r="Q498" i="2" s="1"/>
  <c r="P498" i="2"/>
  <c r="M499" i="2"/>
  <c r="N499" i="2"/>
  <c r="P499" i="2" s="1"/>
  <c r="O499" i="2"/>
  <c r="M500" i="2"/>
  <c r="O500" i="2" s="1"/>
  <c r="N500" i="2"/>
  <c r="P500" i="2" s="1"/>
  <c r="Q500" i="2"/>
  <c r="M501" i="2"/>
  <c r="O501" i="2" s="1"/>
  <c r="N501" i="2"/>
  <c r="P501" i="2"/>
  <c r="Q501" i="2"/>
  <c r="M502" i="2"/>
  <c r="N502" i="2"/>
  <c r="O502" i="2"/>
  <c r="P502" i="2"/>
  <c r="M503" i="2"/>
  <c r="N503" i="2"/>
  <c r="P503" i="2" s="1"/>
  <c r="O503" i="2"/>
  <c r="Q503" i="2" s="1"/>
  <c r="M504" i="2"/>
  <c r="O504" i="2" s="1"/>
  <c r="Q504" i="2" s="1"/>
  <c r="N504" i="2"/>
  <c r="P504" i="2" s="1"/>
  <c r="M505" i="2"/>
  <c r="O505" i="2" s="1"/>
  <c r="Q505" i="2" s="1"/>
  <c r="N505" i="2"/>
  <c r="P505" i="2"/>
  <c r="M506" i="2"/>
  <c r="N506" i="2"/>
  <c r="O506" i="2"/>
  <c r="Q506" i="2" s="1"/>
  <c r="P506" i="2"/>
  <c r="M507" i="2"/>
  <c r="N507" i="2"/>
  <c r="P507" i="2" s="1"/>
  <c r="O507" i="2"/>
  <c r="M508" i="2"/>
  <c r="O508" i="2" s="1"/>
  <c r="N508" i="2"/>
  <c r="P508" i="2" s="1"/>
  <c r="Q508" i="2"/>
  <c r="M509" i="2"/>
  <c r="O509" i="2" s="1"/>
  <c r="N509" i="2"/>
  <c r="P509" i="2"/>
  <c r="Q509" i="2"/>
  <c r="M510" i="2"/>
  <c r="N510" i="2"/>
  <c r="O510" i="2"/>
  <c r="P510" i="2"/>
  <c r="M511" i="2"/>
  <c r="N511" i="2"/>
  <c r="P511" i="2" s="1"/>
  <c r="O511" i="2"/>
  <c r="Q511" i="2" s="1"/>
  <c r="M512" i="2"/>
  <c r="O512" i="2" s="1"/>
  <c r="Q512" i="2" s="1"/>
  <c r="N512" i="2"/>
  <c r="P512" i="2" s="1"/>
  <c r="M513" i="2"/>
  <c r="O513" i="2" s="1"/>
  <c r="Q513" i="2" s="1"/>
  <c r="N513" i="2"/>
  <c r="P513" i="2"/>
  <c r="M514" i="2"/>
  <c r="N514" i="2"/>
  <c r="O514" i="2"/>
  <c r="Q514" i="2" s="1"/>
  <c r="P514" i="2"/>
  <c r="M515" i="2"/>
  <c r="N515" i="2"/>
  <c r="P515" i="2" s="1"/>
  <c r="O515" i="2"/>
  <c r="M516" i="2"/>
  <c r="O516" i="2" s="1"/>
  <c r="N516" i="2"/>
  <c r="P516" i="2" s="1"/>
  <c r="Q516" i="2"/>
  <c r="M517" i="2"/>
  <c r="O517" i="2" s="1"/>
  <c r="N517" i="2"/>
  <c r="P517" i="2"/>
  <c r="Q517" i="2"/>
  <c r="M518" i="2"/>
  <c r="N518" i="2"/>
  <c r="O518" i="2"/>
  <c r="P518" i="2"/>
  <c r="M519" i="2"/>
  <c r="N519" i="2"/>
  <c r="P519" i="2" s="1"/>
  <c r="O519" i="2"/>
  <c r="Q519" i="2" s="1"/>
  <c r="M520" i="2"/>
  <c r="O520" i="2" s="1"/>
  <c r="Q520" i="2" s="1"/>
  <c r="N520" i="2"/>
  <c r="P520" i="2" s="1"/>
  <c r="M521" i="2"/>
  <c r="O521" i="2" s="1"/>
  <c r="Q521" i="2" s="1"/>
  <c r="N521" i="2"/>
  <c r="P521" i="2"/>
  <c r="M522" i="2"/>
  <c r="N522" i="2"/>
  <c r="O522" i="2"/>
  <c r="Q522" i="2" s="1"/>
  <c r="P522" i="2"/>
  <c r="M523" i="2"/>
  <c r="N523" i="2"/>
  <c r="P523" i="2" s="1"/>
  <c r="O523" i="2"/>
  <c r="M524" i="2"/>
  <c r="O524" i="2" s="1"/>
  <c r="N524" i="2"/>
  <c r="P524" i="2" s="1"/>
  <c r="Q524" i="2"/>
  <c r="M525" i="2"/>
  <c r="O525" i="2" s="1"/>
  <c r="N525" i="2"/>
  <c r="P525" i="2"/>
  <c r="Q525" i="2"/>
  <c r="M526" i="2"/>
  <c r="N526" i="2"/>
  <c r="O526" i="2"/>
  <c r="P526" i="2"/>
  <c r="M527" i="2"/>
  <c r="N527" i="2"/>
  <c r="P527" i="2" s="1"/>
  <c r="O527" i="2"/>
  <c r="Q527" i="2" s="1"/>
  <c r="M528" i="2"/>
  <c r="O528" i="2" s="1"/>
  <c r="Q528" i="2" s="1"/>
  <c r="N528" i="2"/>
  <c r="P528" i="2" s="1"/>
  <c r="M529" i="2"/>
  <c r="O529" i="2" s="1"/>
  <c r="Q529" i="2" s="1"/>
  <c r="N529" i="2"/>
  <c r="P529" i="2"/>
  <c r="M530" i="2"/>
  <c r="N530" i="2"/>
  <c r="O530" i="2"/>
  <c r="Q530" i="2" s="1"/>
  <c r="P530" i="2"/>
  <c r="M531" i="2"/>
  <c r="N531" i="2"/>
  <c r="P531" i="2" s="1"/>
  <c r="O531" i="2"/>
  <c r="M532" i="2"/>
  <c r="O532" i="2" s="1"/>
  <c r="N532" i="2"/>
  <c r="P532" i="2" s="1"/>
  <c r="Q532" i="2"/>
  <c r="M533" i="2"/>
  <c r="O533" i="2" s="1"/>
  <c r="N533" i="2"/>
  <c r="P533" i="2"/>
  <c r="Q533" i="2"/>
  <c r="M534" i="2"/>
  <c r="N534" i="2"/>
  <c r="O534" i="2"/>
  <c r="P534" i="2"/>
  <c r="M535" i="2"/>
  <c r="N535" i="2"/>
  <c r="P535" i="2" s="1"/>
  <c r="O535" i="2"/>
  <c r="Q535" i="2" s="1"/>
  <c r="M536" i="2"/>
  <c r="O536" i="2" s="1"/>
  <c r="Q536" i="2" s="1"/>
  <c r="N536" i="2"/>
  <c r="P536" i="2" s="1"/>
  <c r="M537" i="2"/>
  <c r="O537" i="2" s="1"/>
  <c r="Q537" i="2" s="1"/>
  <c r="N537" i="2"/>
  <c r="P537" i="2"/>
  <c r="M538" i="2"/>
  <c r="N538" i="2"/>
  <c r="O538" i="2"/>
  <c r="Q538" i="2" s="1"/>
  <c r="P538" i="2"/>
  <c r="M539" i="2"/>
  <c r="N539" i="2"/>
  <c r="P539" i="2" s="1"/>
  <c r="O539" i="2"/>
  <c r="M540" i="2"/>
  <c r="O540" i="2" s="1"/>
  <c r="N540" i="2"/>
  <c r="P540" i="2" s="1"/>
  <c r="Q540" i="2"/>
  <c r="M541" i="2"/>
  <c r="O541" i="2" s="1"/>
  <c r="N541" i="2"/>
  <c r="P541" i="2"/>
  <c r="Q541" i="2"/>
  <c r="M542" i="2"/>
  <c r="N542" i="2"/>
  <c r="O542" i="2"/>
  <c r="P542" i="2"/>
  <c r="M543" i="2"/>
  <c r="N543" i="2"/>
  <c r="P543" i="2" s="1"/>
  <c r="O543" i="2"/>
  <c r="Q543" i="2" s="1"/>
  <c r="M544" i="2"/>
  <c r="O544" i="2" s="1"/>
  <c r="Q544" i="2" s="1"/>
  <c r="N544" i="2"/>
  <c r="P544" i="2" s="1"/>
  <c r="M545" i="2"/>
  <c r="O545" i="2" s="1"/>
  <c r="Q545" i="2" s="1"/>
  <c r="N545" i="2"/>
  <c r="P545" i="2"/>
  <c r="M546" i="2"/>
  <c r="N546" i="2"/>
  <c r="O546" i="2"/>
  <c r="Q546" i="2" s="1"/>
  <c r="P546" i="2"/>
  <c r="M547" i="2"/>
  <c r="N547" i="2"/>
  <c r="P547" i="2" s="1"/>
  <c r="O547" i="2"/>
  <c r="M548" i="2"/>
  <c r="O548" i="2" s="1"/>
  <c r="N548" i="2"/>
  <c r="P548" i="2" s="1"/>
  <c r="Q548" i="2"/>
  <c r="M549" i="2"/>
  <c r="O549" i="2" s="1"/>
  <c r="N549" i="2"/>
  <c r="P549" i="2"/>
  <c r="Q549" i="2"/>
  <c r="M550" i="2"/>
  <c r="N550" i="2"/>
  <c r="O550" i="2"/>
  <c r="P550" i="2"/>
  <c r="M551" i="2"/>
  <c r="N551" i="2"/>
  <c r="P551" i="2" s="1"/>
  <c r="O551" i="2"/>
  <c r="Q551" i="2" s="1"/>
  <c r="M552" i="2"/>
  <c r="O552" i="2" s="1"/>
  <c r="Q552" i="2" s="1"/>
  <c r="N552" i="2"/>
  <c r="P552" i="2" s="1"/>
  <c r="M553" i="2"/>
  <c r="O553" i="2" s="1"/>
  <c r="Q553" i="2" s="1"/>
  <c r="N553" i="2"/>
  <c r="P553" i="2"/>
  <c r="M554" i="2"/>
  <c r="N554" i="2"/>
  <c r="O554" i="2"/>
  <c r="Q554" i="2" s="1"/>
  <c r="P554" i="2"/>
  <c r="M555" i="2"/>
  <c r="N555" i="2"/>
  <c r="P555" i="2" s="1"/>
  <c r="O555" i="2"/>
  <c r="M556" i="2"/>
  <c r="O556" i="2" s="1"/>
  <c r="N556" i="2"/>
  <c r="P556" i="2" s="1"/>
  <c r="Q556" i="2"/>
  <c r="M557" i="2"/>
  <c r="O557" i="2" s="1"/>
  <c r="N557" i="2"/>
  <c r="P557" i="2"/>
  <c r="Q557" i="2"/>
  <c r="M558" i="2"/>
  <c r="N558" i="2"/>
  <c r="O558" i="2"/>
  <c r="P558" i="2"/>
  <c r="M559" i="2"/>
  <c r="N559" i="2"/>
  <c r="P559" i="2" s="1"/>
  <c r="O559" i="2"/>
  <c r="Q559" i="2" s="1"/>
  <c r="M560" i="2"/>
  <c r="O560" i="2" s="1"/>
  <c r="Q560" i="2" s="1"/>
  <c r="N560" i="2"/>
  <c r="P560" i="2" s="1"/>
  <c r="M561" i="2"/>
  <c r="O561" i="2" s="1"/>
  <c r="Q561" i="2" s="1"/>
  <c r="N561" i="2"/>
  <c r="P561" i="2"/>
  <c r="M562" i="2"/>
  <c r="N562" i="2"/>
  <c r="O562" i="2"/>
  <c r="Q562" i="2" s="1"/>
  <c r="P562" i="2"/>
  <c r="M563" i="2"/>
  <c r="N563" i="2"/>
  <c r="P563" i="2" s="1"/>
  <c r="O563" i="2"/>
  <c r="M564" i="2"/>
  <c r="O564" i="2" s="1"/>
  <c r="N564" i="2"/>
  <c r="P564" i="2" s="1"/>
  <c r="Q564" i="2"/>
  <c r="M565" i="2"/>
  <c r="O565" i="2" s="1"/>
  <c r="N565" i="2"/>
  <c r="P565" i="2"/>
  <c r="Q565" i="2"/>
  <c r="M566" i="2"/>
  <c r="N566" i="2"/>
  <c r="O566" i="2"/>
  <c r="Q566" i="2" s="1"/>
  <c r="P566" i="2"/>
  <c r="M567" i="2"/>
  <c r="N567" i="2"/>
  <c r="P567" i="2" s="1"/>
  <c r="O567" i="2"/>
  <c r="M568" i="2"/>
  <c r="N568" i="2"/>
  <c r="P568" i="2" s="1"/>
  <c r="O568" i="2"/>
  <c r="Q568" i="2" s="1"/>
  <c r="M569" i="2"/>
  <c r="O569" i="2" s="1"/>
  <c r="N569" i="2"/>
  <c r="P569" i="2"/>
  <c r="Q569" i="2" s="1"/>
  <c r="M570" i="2"/>
  <c r="N570" i="2"/>
  <c r="O570" i="2"/>
  <c r="Q570" i="2" s="1"/>
  <c r="P570" i="2"/>
  <c r="M571" i="2"/>
  <c r="N571" i="2"/>
  <c r="P571" i="2" s="1"/>
  <c r="O571" i="2"/>
  <c r="M572" i="2"/>
  <c r="O572" i="2" s="1"/>
  <c r="Q572" i="2" s="1"/>
  <c r="N572" i="2"/>
  <c r="P572" i="2" s="1"/>
  <c r="M573" i="2"/>
  <c r="O573" i="2" s="1"/>
  <c r="N573" i="2"/>
  <c r="P573" i="2" s="1"/>
  <c r="M574" i="2"/>
  <c r="O574" i="2" s="1"/>
  <c r="Q574" i="2" s="1"/>
  <c r="N574" i="2"/>
  <c r="P574" i="2"/>
  <c r="M575" i="2"/>
  <c r="N575" i="2"/>
  <c r="O575" i="2"/>
  <c r="P575" i="2"/>
  <c r="M576" i="2"/>
  <c r="O576" i="2" s="1"/>
  <c r="Q576" i="2" s="1"/>
  <c r="N576" i="2"/>
  <c r="P576" i="2" s="1"/>
  <c r="M577" i="2"/>
  <c r="O577" i="2" s="1"/>
  <c r="Q577" i="2" s="1"/>
  <c r="N577" i="2"/>
  <c r="P577" i="2" s="1"/>
  <c r="M578" i="2"/>
  <c r="O578" i="2" s="1"/>
  <c r="Q578" i="2" s="1"/>
  <c r="N578" i="2"/>
  <c r="P578" i="2"/>
  <c r="M579" i="2"/>
  <c r="N579" i="2"/>
  <c r="O579" i="2"/>
  <c r="P579" i="2"/>
  <c r="M580" i="2"/>
  <c r="N580" i="2"/>
  <c r="P580" i="2" s="1"/>
  <c r="O580" i="2"/>
  <c r="Q580" i="2"/>
  <c r="M581" i="2"/>
  <c r="O581" i="2" s="1"/>
  <c r="N581" i="2"/>
  <c r="P581" i="2"/>
  <c r="Q581" i="2"/>
  <c r="M582" i="2"/>
  <c r="N582" i="2"/>
  <c r="O582" i="2"/>
  <c r="Q582" i="2" s="1"/>
  <c r="P582" i="2"/>
  <c r="M583" i="2"/>
  <c r="N583" i="2"/>
  <c r="P583" i="2" s="1"/>
  <c r="O583" i="2"/>
  <c r="M584" i="2"/>
  <c r="N584" i="2"/>
  <c r="P584" i="2" s="1"/>
  <c r="O584" i="2"/>
  <c r="Q584" i="2" s="1"/>
  <c r="M585" i="2"/>
  <c r="O585" i="2" s="1"/>
  <c r="N585" i="2"/>
  <c r="P585" i="2"/>
  <c r="Q585" i="2" s="1"/>
  <c r="Q2" i="2"/>
  <c r="P2" i="2"/>
  <c r="O2" i="2"/>
  <c r="N2" i="2"/>
  <c r="M2" i="2"/>
  <c r="M3" i="1"/>
  <c r="O3" i="1" s="1"/>
  <c r="N3" i="1"/>
  <c r="P3" i="1"/>
  <c r="M4" i="1"/>
  <c r="N4" i="1"/>
  <c r="O4" i="1"/>
  <c r="Q4" i="1" s="1"/>
  <c r="P4" i="1"/>
  <c r="M5" i="1"/>
  <c r="N5" i="1"/>
  <c r="P5" i="1" s="1"/>
  <c r="O5" i="1"/>
  <c r="Q5" i="1" s="1"/>
  <c r="M6" i="1"/>
  <c r="O6" i="1" s="1"/>
  <c r="Q6" i="1" s="1"/>
  <c r="N6" i="1"/>
  <c r="P6" i="1" s="1"/>
  <c r="M7" i="1"/>
  <c r="O7" i="1" s="1"/>
  <c r="N7" i="1"/>
  <c r="P7" i="1"/>
  <c r="M8" i="1"/>
  <c r="N8" i="1"/>
  <c r="O8" i="1"/>
  <c r="Q8" i="1" s="1"/>
  <c r="P8" i="1"/>
  <c r="M9" i="1"/>
  <c r="N9" i="1"/>
  <c r="P9" i="1" s="1"/>
  <c r="O9" i="1"/>
  <c r="Q9" i="1" s="1"/>
  <c r="M10" i="1"/>
  <c r="O10" i="1" s="1"/>
  <c r="Q10" i="1" s="1"/>
  <c r="N10" i="1"/>
  <c r="P10" i="1" s="1"/>
  <c r="M11" i="1"/>
  <c r="O11" i="1" s="1"/>
  <c r="Q11" i="1" s="1"/>
  <c r="N11" i="1"/>
  <c r="P11" i="1"/>
  <c r="M12" i="1"/>
  <c r="N12" i="1"/>
  <c r="O12" i="1"/>
  <c r="Q12" i="1" s="1"/>
  <c r="P12" i="1"/>
  <c r="M13" i="1"/>
  <c r="N13" i="1"/>
  <c r="P13" i="1" s="1"/>
  <c r="O13" i="1"/>
  <c r="Q13" i="1" s="1"/>
  <c r="M14" i="1"/>
  <c r="O14" i="1" s="1"/>
  <c r="N14" i="1"/>
  <c r="P14" i="1" s="1"/>
  <c r="Q14" i="1"/>
  <c r="M15" i="1"/>
  <c r="O15" i="1" s="1"/>
  <c r="Q15" i="1" s="1"/>
  <c r="N15" i="1"/>
  <c r="P15" i="1"/>
  <c r="M16" i="1"/>
  <c r="N16" i="1"/>
  <c r="O16" i="1"/>
  <c r="Q16" i="1" s="1"/>
  <c r="P16" i="1"/>
  <c r="M17" i="1"/>
  <c r="N17" i="1"/>
  <c r="P17" i="1" s="1"/>
  <c r="O17" i="1"/>
  <c r="M18" i="1"/>
  <c r="O18" i="1" s="1"/>
  <c r="N18" i="1"/>
  <c r="P18" i="1" s="1"/>
  <c r="Q18" i="1"/>
  <c r="M19" i="1"/>
  <c r="O19" i="1" s="1"/>
  <c r="N19" i="1"/>
  <c r="P19" i="1"/>
  <c r="M20" i="1"/>
  <c r="N20" i="1"/>
  <c r="O20" i="1"/>
  <c r="Q20" i="1" s="1"/>
  <c r="P20" i="1"/>
  <c r="M21" i="1"/>
  <c r="N21" i="1"/>
  <c r="P21" i="1" s="1"/>
  <c r="O21" i="1"/>
  <c r="Q21" i="1" s="1"/>
  <c r="M22" i="1"/>
  <c r="O22" i="1" s="1"/>
  <c r="Q22" i="1" s="1"/>
  <c r="N22" i="1"/>
  <c r="P22" i="1" s="1"/>
  <c r="M23" i="1"/>
  <c r="O23" i="1" s="1"/>
  <c r="N23" i="1"/>
  <c r="P23" i="1"/>
  <c r="M24" i="1"/>
  <c r="N24" i="1"/>
  <c r="O24" i="1"/>
  <c r="Q24" i="1" s="1"/>
  <c r="P24" i="1"/>
  <c r="M25" i="1"/>
  <c r="N25" i="1"/>
  <c r="P25" i="1" s="1"/>
  <c r="O25" i="1"/>
  <c r="Q25" i="1" s="1"/>
  <c r="M26" i="1"/>
  <c r="O26" i="1" s="1"/>
  <c r="Q26" i="1" s="1"/>
  <c r="N26" i="1"/>
  <c r="P26" i="1" s="1"/>
  <c r="M27" i="1"/>
  <c r="O27" i="1" s="1"/>
  <c r="Q27" i="1" s="1"/>
  <c r="N27" i="1"/>
  <c r="P27" i="1"/>
  <c r="M28" i="1"/>
  <c r="N28" i="1"/>
  <c r="O28" i="1"/>
  <c r="Q28" i="1" s="1"/>
  <c r="P28" i="1"/>
  <c r="M29" i="1"/>
  <c r="N29" i="1"/>
  <c r="P29" i="1" s="1"/>
  <c r="O29" i="1"/>
  <c r="Q29" i="1" s="1"/>
  <c r="M30" i="1"/>
  <c r="O30" i="1" s="1"/>
  <c r="N30" i="1"/>
  <c r="P30" i="1" s="1"/>
  <c r="Q30" i="1"/>
  <c r="M31" i="1"/>
  <c r="O31" i="1" s="1"/>
  <c r="Q31" i="1" s="1"/>
  <c r="N31" i="1"/>
  <c r="P31" i="1"/>
  <c r="M32" i="1"/>
  <c r="N32" i="1"/>
  <c r="O32" i="1"/>
  <c r="Q32" i="1" s="1"/>
  <c r="P32" i="1"/>
  <c r="M33" i="1"/>
  <c r="N33" i="1"/>
  <c r="P33" i="1" s="1"/>
  <c r="O33" i="1"/>
  <c r="M34" i="1"/>
  <c r="O34" i="1" s="1"/>
  <c r="N34" i="1"/>
  <c r="P34" i="1" s="1"/>
  <c r="Q34" i="1"/>
  <c r="M35" i="1"/>
  <c r="O35" i="1" s="1"/>
  <c r="N35" i="1"/>
  <c r="P35" i="1"/>
  <c r="M36" i="1"/>
  <c r="N36" i="1"/>
  <c r="O36" i="1"/>
  <c r="Q36" i="1" s="1"/>
  <c r="P36" i="1"/>
  <c r="M37" i="1"/>
  <c r="N37" i="1"/>
  <c r="P37" i="1" s="1"/>
  <c r="O37" i="1"/>
  <c r="Q37" i="1" s="1"/>
  <c r="M38" i="1"/>
  <c r="O38" i="1" s="1"/>
  <c r="Q38" i="1" s="1"/>
  <c r="N38" i="1"/>
  <c r="P38" i="1" s="1"/>
  <c r="M39" i="1"/>
  <c r="O39" i="1" s="1"/>
  <c r="N39" i="1"/>
  <c r="P39" i="1"/>
  <c r="M40" i="1"/>
  <c r="N40" i="1"/>
  <c r="O40" i="1"/>
  <c r="Q40" i="1" s="1"/>
  <c r="P40" i="1"/>
  <c r="M41" i="1"/>
  <c r="N41" i="1"/>
  <c r="P41" i="1" s="1"/>
  <c r="O41" i="1"/>
  <c r="Q41" i="1" s="1"/>
  <c r="M42" i="1"/>
  <c r="O42" i="1" s="1"/>
  <c r="Q42" i="1" s="1"/>
  <c r="N42" i="1"/>
  <c r="P42" i="1" s="1"/>
  <c r="M43" i="1"/>
  <c r="O43" i="1" s="1"/>
  <c r="Q43" i="1" s="1"/>
  <c r="N43" i="1"/>
  <c r="P43" i="1"/>
  <c r="M44" i="1"/>
  <c r="N44" i="1"/>
  <c r="O44" i="1"/>
  <c r="Q44" i="1" s="1"/>
  <c r="P44" i="1"/>
  <c r="M45" i="1"/>
  <c r="N45" i="1"/>
  <c r="P45" i="1" s="1"/>
  <c r="O45" i="1"/>
  <c r="Q45" i="1" s="1"/>
  <c r="M46" i="1"/>
  <c r="O46" i="1" s="1"/>
  <c r="N46" i="1"/>
  <c r="P46" i="1" s="1"/>
  <c r="Q46" i="1"/>
  <c r="M47" i="1"/>
  <c r="O47" i="1" s="1"/>
  <c r="Q47" i="1" s="1"/>
  <c r="N47" i="1"/>
  <c r="P47" i="1"/>
  <c r="M48" i="1"/>
  <c r="N48" i="1"/>
  <c r="O48" i="1"/>
  <c r="Q48" i="1" s="1"/>
  <c r="P48" i="1"/>
  <c r="M49" i="1"/>
  <c r="N49" i="1"/>
  <c r="P49" i="1" s="1"/>
  <c r="O49" i="1"/>
  <c r="M50" i="1"/>
  <c r="O50" i="1" s="1"/>
  <c r="N50" i="1"/>
  <c r="P50" i="1" s="1"/>
  <c r="Q50" i="1"/>
  <c r="M51" i="1"/>
  <c r="O51" i="1" s="1"/>
  <c r="N51" i="1"/>
  <c r="P51" i="1"/>
  <c r="M52" i="1"/>
  <c r="N52" i="1"/>
  <c r="O52" i="1"/>
  <c r="Q52" i="1" s="1"/>
  <c r="P52" i="1"/>
  <c r="M53" i="1"/>
  <c r="N53" i="1"/>
  <c r="P53" i="1" s="1"/>
  <c r="O53" i="1"/>
  <c r="Q53" i="1" s="1"/>
  <c r="M54" i="1"/>
  <c r="O54" i="1" s="1"/>
  <c r="Q54" i="1" s="1"/>
  <c r="N54" i="1"/>
  <c r="P54" i="1" s="1"/>
  <c r="M55" i="1"/>
  <c r="O55" i="1" s="1"/>
  <c r="N55" i="1"/>
  <c r="P55" i="1"/>
  <c r="M56" i="1"/>
  <c r="N56" i="1"/>
  <c r="O56" i="1"/>
  <c r="Q56" i="1" s="1"/>
  <c r="P56" i="1"/>
  <c r="M57" i="1"/>
  <c r="N57" i="1"/>
  <c r="P57" i="1" s="1"/>
  <c r="O57" i="1"/>
  <c r="Q57" i="1" s="1"/>
  <c r="M58" i="1"/>
  <c r="O58" i="1" s="1"/>
  <c r="Q58" i="1" s="1"/>
  <c r="N58" i="1"/>
  <c r="P58" i="1" s="1"/>
  <c r="M59" i="1"/>
  <c r="O59" i="1" s="1"/>
  <c r="Q59" i="1" s="1"/>
  <c r="N59" i="1"/>
  <c r="P59" i="1"/>
  <c r="M60" i="1"/>
  <c r="N60" i="1"/>
  <c r="O60" i="1"/>
  <c r="Q60" i="1" s="1"/>
  <c r="P60" i="1"/>
  <c r="M61" i="1"/>
  <c r="N61" i="1"/>
  <c r="P61" i="1" s="1"/>
  <c r="O61" i="1"/>
  <c r="Q61" i="1" s="1"/>
  <c r="M62" i="1"/>
  <c r="O62" i="1" s="1"/>
  <c r="N62" i="1"/>
  <c r="P62" i="1" s="1"/>
  <c r="Q62" i="1"/>
  <c r="M63" i="1"/>
  <c r="O63" i="1" s="1"/>
  <c r="Q63" i="1" s="1"/>
  <c r="N63" i="1"/>
  <c r="P63" i="1"/>
  <c r="M64" i="1"/>
  <c r="N64" i="1"/>
  <c r="O64" i="1"/>
  <c r="Q64" i="1" s="1"/>
  <c r="P64" i="1"/>
  <c r="M65" i="1"/>
  <c r="N65" i="1"/>
  <c r="P65" i="1" s="1"/>
  <c r="O65" i="1"/>
  <c r="M66" i="1"/>
  <c r="O66" i="1" s="1"/>
  <c r="N66" i="1"/>
  <c r="P66" i="1" s="1"/>
  <c r="Q66" i="1"/>
  <c r="M67" i="1"/>
  <c r="O67" i="1" s="1"/>
  <c r="N67" i="1"/>
  <c r="P67" i="1"/>
  <c r="M68" i="1"/>
  <c r="N68" i="1"/>
  <c r="O68" i="1"/>
  <c r="Q68" i="1" s="1"/>
  <c r="P68" i="1"/>
  <c r="M69" i="1"/>
  <c r="N69" i="1"/>
  <c r="P69" i="1" s="1"/>
  <c r="O69" i="1"/>
  <c r="Q69" i="1" s="1"/>
  <c r="M70" i="1"/>
  <c r="O70" i="1" s="1"/>
  <c r="Q70" i="1" s="1"/>
  <c r="N70" i="1"/>
  <c r="P70" i="1" s="1"/>
  <c r="M71" i="1"/>
  <c r="O71" i="1" s="1"/>
  <c r="N71" i="1"/>
  <c r="P71" i="1"/>
  <c r="M72" i="1"/>
  <c r="N72" i="1"/>
  <c r="O72" i="1"/>
  <c r="Q72" i="1" s="1"/>
  <c r="P72" i="1"/>
  <c r="M73" i="1"/>
  <c r="N73" i="1"/>
  <c r="P73" i="1" s="1"/>
  <c r="O73" i="1"/>
  <c r="Q73" i="1" s="1"/>
  <c r="M74" i="1"/>
  <c r="O74" i="1" s="1"/>
  <c r="Q74" i="1" s="1"/>
  <c r="N74" i="1"/>
  <c r="P74" i="1" s="1"/>
  <c r="M75" i="1"/>
  <c r="O75" i="1" s="1"/>
  <c r="Q75" i="1" s="1"/>
  <c r="N75" i="1"/>
  <c r="P75" i="1"/>
  <c r="M76" i="1"/>
  <c r="N76" i="1"/>
  <c r="O76" i="1"/>
  <c r="Q76" i="1" s="1"/>
  <c r="P76" i="1"/>
  <c r="M77" i="1"/>
  <c r="N77" i="1"/>
  <c r="P77" i="1" s="1"/>
  <c r="O77" i="1"/>
  <c r="Q77" i="1" s="1"/>
  <c r="M78" i="1"/>
  <c r="O78" i="1" s="1"/>
  <c r="N78" i="1"/>
  <c r="P78" i="1" s="1"/>
  <c r="Q78" i="1"/>
  <c r="M79" i="1"/>
  <c r="O79" i="1" s="1"/>
  <c r="Q79" i="1" s="1"/>
  <c r="N79" i="1"/>
  <c r="P79" i="1"/>
  <c r="M80" i="1"/>
  <c r="N80" i="1"/>
  <c r="O80" i="1"/>
  <c r="P80" i="1"/>
  <c r="M81" i="1"/>
  <c r="N81" i="1"/>
  <c r="P81" i="1" s="1"/>
  <c r="O81" i="1"/>
  <c r="Q81" i="1" s="1"/>
  <c r="M82" i="1"/>
  <c r="O82" i="1" s="1"/>
  <c r="Q82" i="1" s="1"/>
  <c r="N82" i="1"/>
  <c r="P82" i="1" s="1"/>
  <c r="M83" i="1"/>
  <c r="O83" i="1" s="1"/>
  <c r="Q83" i="1" s="1"/>
  <c r="N83" i="1"/>
  <c r="P83" i="1"/>
  <c r="M84" i="1"/>
  <c r="N84" i="1"/>
  <c r="O84" i="1"/>
  <c r="Q84" i="1" s="1"/>
  <c r="P84" i="1"/>
  <c r="M85" i="1"/>
  <c r="N85" i="1"/>
  <c r="P85" i="1" s="1"/>
  <c r="O85" i="1"/>
  <c r="Q85" i="1" s="1"/>
  <c r="M86" i="1"/>
  <c r="O86" i="1" s="1"/>
  <c r="N86" i="1"/>
  <c r="P86" i="1" s="1"/>
  <c r="Q86" i="1"/>
  <c r="M87" i="1"/>
  <c r="O87" i="1" s="1"/>
  <c r="Q87" i="1" s="1"/>
  <c r="N87" i="1"/>
  <c r="P87" i="1"/>
  <c r="M88" i="1"/>
  <c r="N88" i="1"/>
  <c r="O88" i="1"/>
  <c r="P88" i="1"/>
  <c r="M89" i="1"/>
  <c r="N89" i="1"/>
  <c r="P89" i="1" s="1"/>
  <c r="O89" i="1"/>
  <c r="Q89" i="1" s="1"/>
  <c r="M90" i="1"/>
  <c r="O90" i="1" s="1"/>
  <c r="Q90" i="1" s="1"/>
  <c r="N90" i="1"/>
  <c r="P90" i="1" s="1"/>
  <c r="M91" i="1"/>
  <c r="O91" i="1" s="1"/>
  <c r="Q91" i="1" s="1"/>
  <c r="N91" i="1"/>
  <c r="P91" i="1"/>
  <c r="M92" i="1"/>
  <c r="N92" i="1"/>
  <c r="O92" i="1"/>
  <c r="Q92" i="1" s="1"/>
  <c r="P92" i="1"/>
  <c r="M93" i="1"/>
  <c r="N93" i="1"/>
  <c r="P93" i="1" s="1"/>
  <c r="O93" i="1"/>
  <c r="Q93" i="1" s="1"/>
  <c r="M94" i="1"/>
  <c r="O94" i="1" s="1"/>
  <c r="N94" i="1"/>
  <c r="P94" i="1" s="1"/>
  <c r="Q94" i="1"/>
  <c r="M95" i="1"/>
  <c r="O95" i="1" s="1"/>
  <c r="Q95" i="1" s="1"/>
  <c r="N95" i="1"/>
  <c r="P95" i="1"/>
  <c r="M96" i="1"/>
  <c r="N96" i="1"/>
  <c r="O96" i="1"/>
  <c r="P96" i="1"/>
  <c r="M97" i="1"/>
  <c r="N97" i="1"/>
  <c r="P97" i="1" s="1"/>
  <c r="O97" i="1"/>
  <c r="Q97" i="1" s="1"/>
  <c r="M98" i="1"/>
  <c r="O98" i="1" s="1"/>
  <c r="Q98" i="1" s="1"/>
  <c r="N98" i="1"/>
  <c r="P98" i="1" s="1"/>
  <c r="M99" i="1"/>
  <c r="O99" i="1" s="1"/>
  <c r="Q99" i="1" s="1"/>
  <c r="N99" i="1"/>
  <c r="P99" i="1"/>
  <c r="M100" i="1"/>
  <c r="N100" i="1"/>
  <c r="O100" i="1"/>
  <c r="Q100" i="1" s="1"/>
  <c r="P100" i="1"/>
  <c r="M101" i="1"/>
  <c r="N101" i="1"/>
  <c r="P101" i="1" s="1"/>
  <c r="O101" i="1"/>
  <c r="Q101" i="1" s="1"/>
  <c r="M102" i="1"/>
  <c r="O102" i="1" s="1"/>
  <c r="N102" i="1"/>
  <c r="P102" i="1" s="1"/>
  <c r="Q102" i="1"/>
  <c r="M103" i="1"/>
  <c r="O103" i="1" s="1"/>
  <c r="Q103" i="1" s="1"/>
  <c r="N103" i="1"/>
  <c r="P103" i="1"/>
  <c r="M104" i="1"/>
  <c r="N104" i="1"/>
  <c r="O104" i="1"/>
  <c r="P104" i="1"/>
  <c r="M105" i="1"/>
  <c r="N105" i="1"/>
  <c r="P105" i="1" s="1"/>
  <c r="O105" i="1"/>
  <c r="Q105" i="1" s="1"/>
  <c r="M106" i="1"/>
  <c r="O106" i="1" s="1"/>
  <c r="Q106" i="1" s="1"/>
  <c r="N106" i="1"/>
  <c r="P106" i="1" s="1"/>
  <c r="M107" i="1"/>
  <c r="O107" i="1" s="1"/>
  <c r="Q107" i="1" s="1"/>
  <c r="N107" i="1"/>
  <c r="P107" i="1"/>
  <c r="M108" i="1"/>
  <c r="N108" i="1"/>
  <c r="O108" i="1"/>
  <c r="Q108" i="1" s="1"/>
  <c r="P108" i="1"/>
  <c r="M109" i="1"/>
  <c r="N109" i="1"/>
  <c r="P109" i="1" s="1"/>
  <c r="O109" i="1"/>
  <c r="Q109" i="1" s="1"/>
  <c r="M110" i="1"/>
  <c r="O110" i="1" s="1"/>
  <c r="N110" i="1"/>
  <c r="P110" i="1" s="1"/>
  <c r="Q110" i="1"/>
  <c r="M111" i="1"/>
  <c r="O111" i="1" s="1"/>
  <c r="Q111" i="1" s="1"/>
  <c r="N111" i="1"/>
  <c r="P111" i="1"/>
  <c r="M112" i="1"/>
  <c r="N112" i="1"/>
  <c r="O112" i="1"/>
  <c r="P112" i="1"/>
  <c r="M113" i="1"/>
  <c r="N113" i="1"/>
  <c r="P113" i="1" s="1"/>
  <c r="O113" i="1"/>
  <c r="Q113" i="1" s="1"/>
  <c r="M114" i="1"/>
  <c r="O114" i="1" s="1"/>
  <c r="Q114" i="1" s="1"/>
  <c r="N114" i="1"/>
  <c r="P114" i="1" s="1"/>
  <c r="M115" i="1"/>
  <c r="O115" i="1" s="1"/>
  <c r="Q115" i="1" s="1"/>
  <c r="N115" i="1"/>
  <c r="P115" i="1"/>
  <c r="M116" i="1"/>
  <c r="N116" i="1"/>
  <c r="P116" i="1" s="1"/>
  <c r="O116" i="1"/>
  <c r="Q116" i="1" s="1"/>
  <c r="M117" i="1"/>
  <c r="O117" i="1" s="1"/>
  <c r="Q117" i="1" s="1"/>
  <c r="N117" i="1"/>
  <c r="P117" i="1" s="1"/>
  <c r="M118" i="1"/>
  <c r="O118" i="1" s="1"/>
  <c r="Q118" i="1" s="1"/>
  <c r="N118" i="1"/>
  <c r="P118" i="1"/>
  <c r="M119" i="1"/>
  <c r="N119" i="1"/>
  <c r="O119" i="1"/>
  <c r="Q119" i="1" s="1"/>
  <c r="P119" i="1"/>
  <c r="M120" i="1"/>
  <c r="N120" i="1"/>
  <c r="P120" i="1" s="1"/>
  <c r="O120" i="1"/>
  <c r="Q120" i="1" s="1"/>
  <c r="M121" i="1"/>
  <c r="O121" i="1" s="1"/>
  <c r="Q121" i="1" s="1"/>
  <c r="N121" i="1"/>
  <c r="P121" i="1" s="1"/>
  <c r="M122" i="1"/>
  <c r="O122" i="1" s="1"/>
  <c r="Q122" i="1" s="1"/>
  <c r="N122" i="1"/>
  <c r="P122" i="1"/>
  <c r="M123" i="1"/>
  <c r="N123" i="1"/>
  <c r="O123" i="1"/>
  <c r="Q123" i="1" s="1"/>
  <c r="P123" i="1"/>
  <c r="M124" i="1"/>
  <c r="N124" i="1"/>
  <c r="P124" i="1" s="1"/>
  <c r="O124" i="1"/>
  <c r="Q124" i="1" s="1"/>
  <c r="M125" i="1"/>
  <c r="O125" i="1" s="1"/>
  <c r="Q125" i="1" s="1"/>
  <c r="N125" i="1"/>
  <c r="P125" i="1" s="1"/>
  <c r="M126" i="1"/>
  <c r="O126" i="1" s="1"/>
  <c r="Q126" i="1" s="1"/>
  <c r="N126" i="1"/>
  <c r="P126" i="1"/>
  <c r="M127" i="1"/>
  <c r="N127" i="1"/>
  <c r="O127" i="1"/>
  <c r="Q127" i="1" s="1"/>
  <c r="P127" i="1"/>
  <c r="M128" i="1"/>
  <c r="N128" i="1"/>
  <c r="P128" i="1" s="1"/>
  <c r="O128" i="1"/>
  <c r="Q128" i="1" s="1"/>
  <c r="M129" i="1"/>
  <c r="O129" i="1" s="1"/>
  <c r="Q129" i="1" s="1"/>
  <c r="N129" i="1"/>
  <c r="P129" i="1" s="1"/>
  <c r="M130" i="1"/>
  <c r="O130" i="1" s="1"/>
  <c r="Q130" i="1" s="1"/>
  <c r="N130" i="1"/>
  <c r="P130" i="1"/>
  <c r="M131" i="1"/>
  <c r="N131" i="1"/>
  <c r="O131" i="1"/>
  <c r="Q131" i="1" s="1"/>
  <c r="P131" i="1"/>
  <c r="M132" i="1"/>
  <c r="N132" i="1"/>
  <c r="P132" i="1" s="1"/>
  <c r="O132" i="1"/>
  <c r="Q132" i="1" s="1"/>
  <c r="M133" i="1"/>
  <c r="O133" i="1" s="1"/>
  <c r="Q133" i="1" s="1"/>
  <c r="N133" i="1"/>
  <c r="P133" i="1" s="1"/>
  <c r="M134" i="1"/>
  <c r="O134" i="1" s="1"/>
  <c r="Q134" i="1" s="1"/>
  <c r="N134" i="1"/>
  <c r="P134" i="1"/>
  <c r="M135" i="1"/>
  <c r="N135" i="1"/>
  <c r="O135" i="1"/>
  <c r="Q135" i="1" s="1"/>
  <c r="P135" i="1"/>
  <c r="M136" i="1"/>
  <c r="N136" i="1"/>
  <c r="P136" i="1" s="1"/>
  <c r="O136" i="1"/>
  <c r="Q136" i="1" s="1"/>
  <c r="M137" i="1"/>
  <c r="O137" i="1" s="1"/>
  <c r="Q137" i="1" s="1"/>
  <c r="N137" i="1"/>
  <c r="P137" i="1" s="1"/>
  <c r="M138" i="1"/>
  <c r="O138" i="1" s="1"/>
  <c r="Q138" i="1" s="1"/>
  <c r="N138" i="1"/>
  <c r="P138" i="1"/>
  <c r="M139" i="1"/>
  <c r="N139" i="1"/>
  <c r="O139" i="1"/>
  <c r="Q139" i="1" s="1"/>
  <c r="P139" i="1"/>
  <c r="M140" i="1"/>
  <c r="N140" i="1"/>
  <c r="P140" i="1" s="1"/>
  <c r="O140" i="1"/>
  <c r="M141" i="1"/>
  <c r="O141" i="1" s="1"/>
  <c r="Q141" i="1" s="1"/>
  <c r="N141" i="1"/>
  <c r="P141" i="1" s="1"/>
  <c r="M142" i="1"/>
  <c r="O142" i="1" s="1"/>
  <c r="Q142" i="1" s="1"/>
  <c r="N142" i="1"/>
  <c r="P142" i="1"/>
  <c r="M143" i="1"/>
  <c r="N143" i="1"/>
  <c r="O143" i="1"/>
  <c r="Q143" i="1" s="1"/>
  <c r="P143" i="1"/>
  <c r="M144" i="1"/>
  <c r="N144" i="1"/>
  <c r="P144" i="1" s="1"/>
  <c r="O144" i="1"/>
  <c r="Q144" i="1" s="1"/>
  <c r="M145" i="1"/>
  <c r="O145" i="1" s="1"/>
  <c r="Q145" i="1" s="1"/>
  <c r="N145" i="1"/>
  <c r="P145" i="1" s="1"/>
  <c r="M146" i="1"/>
  <c r="O146" i="1" s="1"/>
  <c r="Q146" i="1" s="1"/>
  <c r="N146" i="1"/>
  <c r="P146" i="1"/>
  <c r="M147" i="1"/>
  <c r="N147" i="1"/>
  <c r="O147" i="1"/>
  <c r="Q147" i="1" s="1"/>
  <c r="P147" i="1"/>
  <c r="M148" i="1"/>
  <c r="N148" i="1"/>
  <c r="P148" i="1" s="1"/>
  <c r="O148" i="1"/>
  <c r="Q148" i="1" s="1"/>
  <c r="M149" i="1"/>
  <c r="O149" i="1" s="1"/>
  <c r="Q149" i="1" s="1"/>
  <c r="N149" i="1"/>
  <c r="P149" i="1" s="1"/>
  <c r="M150" i="1"/>
  <c r="O150" i="1" s="1"/>
  <c r="Q150" i="1" s="1"/>
  <c r="N150" i="1"/>
  <c r="P150" i="1"/>
  <c r="M151" i="1"/>
  <c r="N151" i="1"/>
  <c r="O151" i="1"/>
  <c r="Q151" i="1" s="1"/>
  <c r="P151" i="1"/>
  <c r="M152" i="1"/>
  <c r="N152" i="1"/>
  <c r="P152" i="1" s="1"/>
  <c r="O152" i="1"/>
  <c r="M153" i="1"/>
  <c r="O153" i="1" s="1"/>
  <c r="Q153" i="1" s="1"/>
  <c r="N153" i="1"/>
  <c r="P153" i="1" s="1"/>
  <c r="M154" i="1"/>
  <c r="O154" i="1" s="1"/>
  <c r="Q154" i="1" s="1"/>
  <c r="N154" i="1"/>
  <c r="P154" i="1"/>
  <c r="M155" i="1"/>
  <c r="N155" i="1"/>
  <c r="O155" i="1"/>
  <c r="Q155" i="1" s="1"/>
  <c r="P155" i="1"/>
  <c r="M156" i="1"/>
  <c r="N156" i="1"/>
  <c r="P156" i="1" s="1"/>
  <c r="O156" i="1"/>
  <c r="M157" i="1"/>
  <c r="O157" i="1" s="1"/>
  <c r="Q157" i="1" s="1"/>
  <c r="N157" i="1"/>
  <c r="P157" i="1" s="1"/>
  <c r="M158" i="1"/>
  <c r="O158" i="1" s="1"/>
  <c r="Q158" i="1" s="1"/>
  <c r="N158" i="1"/>
  <c r="P158" i="1"/>
  <c r="M159" i="1"/>
  <c r="N159" i="1"/>
  <c r="O159" i="1"/>
  <c r="Q159" i="1" s="1"/>
  <c r="P159" i="1"/>
  <c r="M160" i="1"/>
  <c r="N160" i="1"/>
  <c r="P160" i="1" s="1"/>
  <c r="O160" i="1"/>
  <c r="M161" i="1"/>
  <c r="O161" i="1" s="1"/>
  <c r="Q161" i="1" s="1"/>
  <c r="N161" i="1"/>
  <c r="P161" i="1" s="1"/>
  <c r="M162" i="1"/>
  <c r="O162" i="1" s="1"/>
  <c r="Q162" i="1" s="1"/>
  <c r="N162" i="1"/>
  <c r="P162" i="1"/>
  <c r="M163" i="1"/>
  <c r="N163" i="1"/>
  <c r="O163" i="1"/>
  <c r="Q163" i="1" s="1"/>
  <c r="P163" i="1"/>
  <c r="M164" i="1"/>
  <c r="N164" i="1"/>
  <c r="P164" i="1" s="1"/>
  <c r="O164" i="1"/>
  <c r="M165" i="1"/>
  <c r="O165" i="1" s="1"/>
  <c r="Q165" i="1" s="1"/>
  <c r="N165" i="1"/>
  <c r="P165" i="1" s="1"/>
  <c r="Q2" i="1"/>
  <c r="P2" i="1"/>
  <c r="O2" i="1"/>
  <c r="N2" i="1"/>
  <c r="M2" i="1"/>
  <c r="Q573" i="2" l="1"/>
  <c r="Q579" i="2"/>
  <c r="Q558" i="2"/>
  <c r="Q518" i="2"/>
  <c r="Q502" i="2"/>
  <c r="Q494" i="2"/>
  <c r="Q456" i="2"/>
  <c r="Q360" i="2"/>
  <c r="Q328" i="2"/>
  <c r="Q567" i="2"/>
  <c r="Q550" i="2"/>
  <c r="Q526" i="2"/>
  <c r="Q510" i="2"/>
  <c r="Q486" i="2"/>
  <c r="Q392" i="2"/>
  <c r="Q295" i="2"/>
  <c r="Q575" i="2"/>
  <c r="Q473" i="2"/>
  <c r="Q471" i="2"/>
  <c r="Q583" i="2"/>
  <c r="Q542" i="2"/>
  <c r="Q534" i="2"/>
  <c r="Q424" i="2"/>
  <c r="Q571" i="2"/>
  <c r="Q563" i="2"/>
  <c r="Q555" i="2"/>
  <c r="Q547" i="2"/>
  <c r="Q539" i="2"/>
  <c r="Q531" i="2"/>
  <c r="Q523" i="2"/>
  <c r="Q515" i="2"/>
  <c r="Q507" i="2"/>
  <c r="Q499" i="2"/>
  <c r="Q491" i="2"/>
  <c r="Q483" i="2"/>
  <c r="Q469" i="2"/>
  <c r="Q467" i="2"/>
  <c r="Q445" i="2"/>
  <c r="Q435" i="2"/>
  <c r="Q413" i="2"/>
  <c r="Q403" i="2"/>
  <c r="Q381" i="2"/>
  <c r="Q371" i="2"/>
  <c r="Q349" i="2"/>
  <c r="Q339" i="2"/>
  <c r="Q317" i="2"/>
  <c r="Q307" i="2"/>
  <c r="Q288" i="2"/>
  <c r="Q458" i="2"/>
  <c r="Q442" i="2"/>
  <c r="Q426" i="2"/>
  <c r="Q410" i="2"/>
  <c r="Q394" i="2"/>
  <c r="Q378" i="2"/>
  <c r="Q362" i="2"/>
  <c r="Q346" i="2"/>
  <c r="Q330" i="2"/>
  <c r="Q314" i="2"/>
  <c r="Q285" i="2"/>
  <c r="Q279" i="2"/>
  <c r="Q277" i="2"/>
  <c r="Q276" i="2"/>
  <c r="Q273" i="2"/>
  <c r="Q266" i="2"/>
  <c r="Q265" i="2"/>
  <c r="Q258" i="2"/>
  <c r="Q257" i="2"/>
  <c r="Q251" i="2"/>
  <c r="Q220" i="2"/>
  <c r="Q454" i="2"/>
  <c r="Q438" i="2"/>
  <c r="Q422" i="2"/>
  <c r="Q406" i="2"/>
  <c r="Q390" i="2"/>
  <c r="Q374" i="2"/>
  <c r="Q358" i="2"/>
  <c r="Q342" i="2"/>
  <c r="Q326" i="2"/>
  <c r="Q310" i="2"/>
  <c r="Q235" i="2"/>
  <c r="Q230" i="2"/>
  <c r="Q226" i="2"/>
  <c r="Q450" i="2"/>
  <c r="Q434" i="2"/>
  <c r="Q418" i="2"/>
  <c r="Q402" i="2"/>
  <c r="Q386" i="2"/>
  <c r="Q370" i="2"/>
  <c r="Q354" i="2"/>
  <c r="Q338" i="2"/>
  <c r="Q322" i="2"/>
  <c r="Q306" i="2"/>
  <c r="Q305" i="2"/>
  <c r="Q246" i="2"/>
  <c r="Q242" i="2"/>
  <c r="Q231" i="2"/>
  <c r="Q297" i="2"/>
  <c r="Q281" i="2"/>
  <c r="Q270" i="2"/>
  <c r="Q269" i="2"/>
  <c r="Q262" i="2"/>
  <c r="Q261" i="2"/>
  <c r="Q239" i="2"/>
  <c r="Q234" i="2"/>
  <c r="Q217" i="2"/>
  <c r="Q188" i="2"/>
  <c r="Q172" i="2"/>
  <c r="Q156" i="2"/>
  <c r="Q140" i="2"/>
  <c r="Q124" i="2"/>
  <c r="Q86" i="2"/>
  <c r="Q78" i="2"/>
  <c r="Q70" i="2"/>
  <c r="Q62" i="2"/>
  <c r="Q54" i="2"/>
  <c r="Q46" i="2"/>
  <c r="Q38" i="2"/>
  <c r="Q30" i="2"/>
  <c r="Q22" i="2"/>
  <c r="Q210" i="2"/>
  <c r="Q196" i="2"/>
  <c r="Q180" i="2"/>
  <c r="Q164" i="2"/>
  <c r="Q148" i="2"/>
  <c r="Q132" i="2"/>
  <c r="Q116" i="2"/>
  <c r="Q254" i="2"/>
  <c r="Q244" i="2"/>
  <c r="Q240" i="2"/>
  <c r="Q236" i="2"/>
  <c r="Q232" i="2"/>
  <c r="Q228" i="2"/>
  <c r="Q224" i="2"/>
  <c r="Q222" i="2"/>
  <c r="Q218" i="2"/>
  <c r="Q111" i="2"/>
  <c r="Q103" i="2"/>
  <c r="Q100" i="2"/>
  <c r="Q15" i="2"/>
  <c r="Q250" i="2"/>
  <c r="Q212" i="2"/>
  <c r="Q208" i="2"/>
  <c r="Q204" i="2"/>
  <c r="Q202" i="2"/>
  <c r="Q198" i="2"/>
  <c r="Q194" i="2"/>
  <c r="Q190" i="2"/>
  <c r="Q186" i="2"/>
  <c r="Q182" i="2"/>
  <c r="Q178" i="2"/>
  <c r="Q174" i="2"/>
  <c r="Q170" i="2"/>
  <c r="Q166" i="2"/>
  <c r="Q162" i="2"/>
  <c r="Q158" i="2"/>
  <c r="Q154" i="2"/>
  <c r="Q150" i="2"/>
  <c r="Q146" i="2"/>
  <c r="Q142" i="2"/>
  <c r="Q138" i="2"/>
  <c r="Q134" i="2"/>
  <c r="Q130" i="2"/>
  <c r="Q126" i="2"/>
  <c r="Q122" i="2"/>
  <c r="Q118" i="2"/>
  <c r="Q95" i="2"/>
  <c r="Q7" i="2"/>
  <c r="Q105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1" i="2"/>
  <c r="Q9" i="2"/>
  <c r="Q113" i="2"/>
  <c r="Q97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7" i="2"/>
  <c r="Q164" i="1"/>
  <c r="Q160" i="1"/>
  <c r="Q156" i="1"/>
  <c r="Q152" i="1"/>
  <c r="Q140" i="1"/>
  <c r="Q112" i="1"/>
  <c r="Q104" i="1"/>
  <c r="Q96" i="1"/>
  <c r="Q88" i="1"/>
  <c r="Q80" i="1"/>
  <c r="Q71" i="1"/>
  <c r="Q55" i="1"/>
  <c r="Q39" i="1"/>
  <c r="Q23" i="1"/>
  <c r="Q7" i="1"/>
  <c r="Q67" i="1"/>
  <c r="Q65" i="1"/>
  <c r="Q51" i="1"/>
  <c r="Q49" i="1"/>
  <c r="Q35" i="1"/>
  <c r="Q33" i="1"/>
  <c r="Q19" i="1"/>
  <c r="Q17" i="1"/>
  <c r="Q3" i="1"/>
</calcChain>
</file>

<file path=xl/sharedStrings.xml><?xml version="1.0" encoding="utf-8"?>
<sst xmlns="http://schemas.openxmlformats.org/spreadsheetml/2006/main" count="2418" uniqueCount="595">
  <si>
    <t>tap1</t>
  </si>
  <si>
    <t>tap2</t>
  </si>
  <si>
    <t>drag1</t>
  </si>
  <si>
    <t>scale1</t>
  </si>
  <si>
    <t>scale2</t>
  </si>
  <si>
    <t>rotate1</t>
  </si>
  <si>
    <t>rotate2</t>
  </si>
  <si>
    <t>Time</t>
  </si>
  <si>
    <t>offset</t>
  </si>
  <si>
    <t xml:space="preserve">     </t>
  </si>
  <si>
    <t xml:space="preserve">       </t>
  </si>
  <si>
    <t xml:space="preserve">      </t>
  </si>
  <si>
    <t>0.7811.662668962452305</t>
  </si>
  <si>
    <t>0.7199999722.093230138864833</t>
  </si>
  <si>
    <t>0.7470.29589032587069</t>
  </si>
  <si>
    <t>0.5559.68609540351417</t>
  </si>
  <si>
    <t>0.7299999636.396284127235496</t>
  </si>
  <si>
    <t>0.599999963.0434642799617935</t>
  </si>
  <si>
    <t>0.6699999658.996721785546264</t>
  </si>
  <si>
    <t>0.6419.183647206274117</t>
  </si>
  <si>
    <t>0.7199999717.92350325682981</t>
  </si>
  <si>
    <t>0.6599999744.18288821680748</t>
  </si>
  <si>
    <t>0.7825.688949092557007</t>
  </si>
  <si>
    <t>0.8254.53167005339808</t>
  </si>
  <si>
    <t>0.6158.38162935710878</t>
  </si>
  <si>
    <t>0.5931.250334815377474</t>
  </si>
  <si>
    <t>0.3765.57723448105457</t>
  </si>
  <si>
    <t>0.5999999640.4929555273373</t>
  </si>
  <si>
    <t>0.6821.480933292067018</t>
  </si>
  <si>
    <t>0.5814.58725462719812</t>
  </si>
  <si>
    <t>0.5727.824793540178803</t>
  </si>
  <si>
    <t>0.7546.436821466556395</t>
  </si>
  <si>
    <t>0.8599999544.30654221906994</t>
  </si>
  <si>
    <t>0.5928.012638967429776</t>
  </si>
  <si>
    <t>0.7118.810169710955712</t>
  </si>
  <si>
    <t>0.7999999548.69778250972013</t>
  </si>
  <si>
    <t>0.5399999679.50103751705983</t>
  </si>
  <si>
    <t>0.8499999646.30319006554839</t>
  </si>
  <si>
    <t>0.6133.2359910401101</t>
  </si>
  <si>
    <t>0.7164.24002085042045</t>
  </si>
  <si>
    <t>0.7680.49684860541329</t>
  </si>
  <si>
    <t>0.7569.59866804816879</t>
  </si>
  <si>
    <t>0.6547.87036573401386</t>
  </si>
  <si>
    <t>0.6699999645.449319124008504</t>
  </si>
  <si>
    <t>0.7569.99559856465648</t>
  </si>
  <si>
    <t>0.5981.28456835518357</t>
  </si>
  <si>
    <t>0.6954.570572706140105</t>
  </si>
  <si>
    <t>0.7764.06475339514283</t>
  </si>
  <si>
    <t>0.6136.06820528611299</t>
  </si>
  <si>
    <t>0.7634.921346691851625</t>
  </si>
  <si>
    <t>0.5941.68226403318621</t>
  </si>
  <si>
    <t>0.6337.565295328489086</t>
  </si>
  <si>
    <t>0.5557.372042228999604</t>
  </si>
  <si>
    <t>0.6418.42511800690756</t>
  </si>
  <si>
    <t>0.7832.4461503166057</t>
  </si>
  <si>
    <t>0.6830.980911385434734</t>
  </si>
  <si>
    <t>0.5354.840970274757915</t>
  </si>
  <si>
    <t>0.7450.41162441407552</t>
  </si>
  <si>
    <t>0.6119.577879755087636</t>
  </si>
  <si>
    <t>0.5916.913600607983398</t>
  </si>
  <si>
    <t>0.6418.26967003088489</t>
  </si>
  <si>
    <t>0.5551.36678255479986</t>
  </si>
  <si>
    <t>0.7157.388818750272065</t>
  </si>
  <si>
    <t>0.7743.60302518190732</t>
  </si>
  <si>
    <t>0.5317.47774391802407</t>
  </si>
  <si>
    <t>0.7131.978883830706184</t>
  </si>
  <si>
    <t>0.6446.581641363115715</t>
  </si>
  <si>
    <t>0.3941.756991487716185</t>
  </si>
  <si>
    <t>0.7738.5577677610354</t>
  </si>
  <si>
    <t>0.571.35537852750777</t>
  </si>
  <si>
    <t>0.6876.370061690593</t>
  </si>
  <si>
    <t>0.8124.372805323665926</t>
  </si>
  <si>
    <t>0.5114.365416617310464</t>
  </si>
  <si>
    <t>0.6127.147024152675915</t>
  </si>
  <si>
    <t>0.5332.43212541910215</t>
  </si>
  <si>
    <t>0.6942.77953748181046</t>
  </si>
  <si>
    <t>0.7630.84260699314782</t>
  </si>
  <si>
    <t>0.6938.08214803599122</t>
  </si>
  <si>
    <t>0.8499999620.786754285749645</t>
  </si>
  <si>
    <t>0.5812.516617602254492</t>
  </si>
  <si>
    <t>0.6699999636.378582144085776</t>
  </si>
  <si>
    <t>0.5399999637.99554517163088</t>
  </si>
  <si>
    <t>0.752.75936832911617</t>
  </si>
  <si>
    <t>0.6241.82198796429293</t>
  </si>
  <si>
    <t>0.7199999798.65273957493125</t>
  </si>
  <si>
    <t>0.5221.051311241460173</t>
  </si>
  <si>
    <t>0.5999999624.410880409385904</t>
  </si>
  <si>
    <t>0.5999999633.70593327855882</t>
  </si>
  <si>
    <t>0.7813.63784211619787</t>
  </si>
  <si>
    <t>0.7899999647.33018480621897</t>
  </si>
  <si>
    <t>0.4856.9418592431897</t>
  </si>
  <si>
    <t>0.8129.656274797798645</t>
  </si>
  <si>
    <t>0.6530.77829972044149</t>
  </si>
  <si>
    <t>0.5999999651.178819392976294</t>
  </si>
  <si>
    <t>0.5838.32693034786575</t>
  </si>
  <si>
    <t>0.5831.8625050745763</t>
  </si>
  <si>
    <t>0.489999983.076878658418807</t>
  </si>
  <si>
    <t>0.4525.818171238582824</t>
  </si>
  <si>
    <t>0.5840.72555145748117</t>
  </si>
  <si>
    <t>0.5226.513471032024377</t>
  </si>
  <si>
    <t>0.697.589008511366355</t>
  </si>
  <si>
    <t>0.525.61243115275819</t>
  </si>
  <si>
    <t>0.6845.775924573584454</t>
  </si>
  <si>
    <t>0.5954.320799995878204</t>
  </si>
  <si>
    <t>0.6139.40040163213234</t>
  </si>
  <si>
    <t>0.4564.44302841404448</t>
  </si>
  <si>
    <t>0.5352.12994673999383</t>
  </si>
  <si>
    <t>0.6215.787017414484305</t>
  </si>
  <si>
    <t>0.6230.689488517931643</t>
  </si>
  <si>
    <t>0.6445.01142784491595</t>
  </si>
  <si>
    <t>0.5999999626.162941763730053</t>
  </si>
  <si>
    <t>0.5285.23310591192582</t>
  </si>
  <si>
    <t>0.6563.06636467973929</t>
  </si>
  <si>
    <t>0.5675.17336826113932</t>
  </si>
  <si>
    <t>0.6836.82579372639757</t>
  </si>
  <si>
    <t>0.5645.48320312232827</t>
  </si>
  <si>
    <t>0.7724.263208573361126</t>
  </si>
  <si>
    <t>0.6339.05838174406653</t>
  </si>
  <si>
    <t>0.5281.46156160830546</t>
  </si>
  <si>
    <t>0.6840.29667895941891</t>
  </si>
  <si>
    <t>0.6835.92775924222417</t>
  </si>
  <si>
    <t>0.745.55907360269442</t>
  </si>
  <si>
    <t>0.6972.53247120677865</t>
  </si>
  <si>
    <t>0.6699999653.16357216980506</t>
  </si>
  <si>
    <t>0.7178.54101739612636</t>
  </si>
  <si>
    <t>0.7832.28898759345952</t>
  </si>
  <si>
    <t>0.7420.663448109917223</t>
  </si>
  <si>
    <t>0.7443.06774991199475</t>
  </si>
  <si>
    <t>0.639.867687849771894</t>
  </si>
  <si>
    <t>0.5660.950101535039146</t>
  </si>
  <si>
    <t>0.5339.99852364631254</t>
  </si>
  <si>
    <t>0.5938.95815374039009</t>
  </si>
  <si>
    <t>0.7140.48995030218244</t>
  </si>
  <si>
    <t>0.6230.692059649476608</t>
  </si>
  <si>
    <t>0.6273.07680774270862</t>
  </si>
  <si>
    <t>0.6367.74710859717982</t>
  </si>
  <si>
    <t>0.7542.16481485706335</t>
  </si>
  <si>
    <t>0.644.730015322774497</t>
  </si>
  <si>
    <t>0.7541.7911920358126</t>
  </si>
  <si>
    <t>0.5563.0717078579014</t>
  </si>
  <si>
    <t>0.5935.063904508468745</t>
  </si>
  <si>
    <t>0.5665.77272854317108</t>
  </si>
  <si>
    <t>0.6843.12985214967349</t>
  </si>
  <si>
    <t>0.5243.77618786653432</t>
  </si>
  <si>
    <t>0.6557.907083929688994</t>
  </si>
  <si>
    <t>0.6599999731.647296850120625</t>
  </si>
  <si>
    <t>0.8233.305711450125024</t>
  </si>
  <si>
    <t>0.4837.632477622614076</t>
  </si>
  <si>
    <t>0.6231.550177198276003</t>
  </si>
  <si>
    <t>0.7199999720.88240130854896</t>
  </si>
  <si>
    <t>0.7199999739.21593676675013</t>
  </si>
  <si>
    <t>0.6699999664.08999865467369</t>
  </si>
  <si>
    <t>0.5999999630.894631764580254</t>
  </si>
  <si>
    <t>0.8943.86153775124256</t>
  </si>
  <si>
    <t>0.6849.216786320037876</t>
  </si>
  <si>
    <t>0.8129.54815294600149</t>
  </si>
  <si>
    <t>0.5742.08551339391999</t>
  </si>
  <si>
    <t>0.7450.41069666829798</t>
  </si>
  <si>
    <t>0.7999999533.37561223030221</t>
  </si>
  <si>
    <t>0.7644.666027109301105</t>
  </si>
  <si>
    <t>0.7630.729133602470725</t>
  </si>
  <si>
    <t>0.7299999634.69379700754761</t>
  </si>
  <si>
    <t>0.6143.630355364081744</t>
  </si>
  <si>
    <t>0.6571.84454135585459</t>
  </si>
  <si>
    <t>0.6462.75838837320946</t>
  </si>
  <si>
    <t>0.7999999554.44453652537679</t>
  </si>
  <si>
    <t>0.7524.834204822308884</t>
  </si>
  <si>
    <t>0.6599999716.053100751744715</t>
  </si>
  <si>
    <t>0.7832.83328443157506</t>
  </si>
  <si>
    <t>0.6871.03922934599524</t>
  </si>
  <si>
    <t>0.7721.234928287473572</t>
  </si>
  <si>
    <t>0.5831.331857151282108</t>
  </si>
  <si>
    <t>0.6172.21734969429815</t>
  </si>
  <si>
    <t>0.6549.07179424333728</t>
  </si>
  <si>
    <t>0.6959.05944413143248</t>
  </si>
  <si>
    <t>0.6241.49114012186354</t>
  </si>
  <si>
    <t>0.551.00207637413629</t>
  </si>
  <si>
    <t>0.4189.55569334628709</t>
  </si>
  <si>
    <t>0.7199999734.513142778467376</t>
  </si>
  <si>
    <t>0.5654.50925713959663</t>
  </si>
  <si>
    <t>0.6934.988760236966755</t>
  </si>
  <si>
    <t>0.789999969.976660905709666</t>
  </si>
  <si>
    <t>0.8132.34951218425364</t>
  </si>
  <si>
    <t>0.6564.68304347867308</t>
  </si>
  <si>
    <t>0.7128.577890094815714</t>
  </si>
  <si>
    <t>0.7199999763.50357855875172</t>
  </si>
  <si>
    <t>0.7999999565.69790522667226</t>
  </si>
  <si>
    <t>0.9199999636.161960709771286</t>
  </si>
  <si>
    <t>0.7999999534.399642384463796</t>
  </si>
  <si>
    <t>0.723.610726639467657</t>
  </si>
  <si>
    <t>0.8246.66100198179664</t>
  </si>
  <si>
    <t>0.7847.31248141608551</t>
  </si>
  <si>
    <t>0.6566.90536914523545</t>
  </si>
  <si>
    <t>0.749.75642996733196</t>
  </si>
  <si>
    <t>0.5734.4398936801264</t>
  </si>
  <si>
    <t>0.7533.71711662536465</t>
  </si>
  <si>
    <t>0.6827.100793747086954</t>
  </si>
  <si>
    <t>0.7623.41162476040439</t>
  </si>
  <si>
    <t>0.8836.34638320004644</t>
  </si>
  <si>
    <t>0.7299999630.45859579356399</t>
  </si>
  <si>
    <t>0.6362.44411355898002</t>
  </si>
  <si>
    <t>0.5656.013905171071755</t>
  </si>
  <si>
    <t>0.7299999636.795452999825734</t>
  </si>
  <si>
    <t>0.543.565588106772616</t>
  </si>
  <si>
    <t>0.5999999617.771084392845495</t>
  </si>
  <si>
    <t>0.7755.12581574793917</t>
  </si>
  <si>
    <t>0.6239.762468602691015</t>
  </si>
  <si>
    <t>0.6442.06799416917563</t>
  </si>
  <si>
    <t>0.7823.015260483188552</t>
  </si>
  <si>
    <t>0.6557.15434662437203</t>
  </si>
  <si>
    <t>0.7199999740.128810458079165</t>
  </si>
  <si>
    <t>0.6524.207511093778667</t>
  </si>
  <si>
    <t>0.7146.017129039562526</t>
  </si>
  <si>
    <t>0.732.25375559780765</t>
  </si>
  <si>
    <t>0.6553.58046990645125</t>
  </si>
  <si>
    <t>0.751.899903887783424</t>
  </si>
  <si>
    <t>0.859999955.817352478309426</t>
  </si>
  <si>
    <t>0.7831.426212622205036</t>
  </si>
  <si>
    <t>0.7999999547.50997472280886</t>
  </si>
  <si>
    <t>0.6140.610721837381064</t>
  </si>
  <si>
    <t>0.7153.51551200945266</t>
  </si>
  <si>
    <t>0.7552.24316716142892</t>
  </si>
  <si>
    <t>0.7899999652.30258206321597</t>
  </si>
  <si>
    <t>0.7144.75981598090648</t>
  </si>
  <si>
    <t>0.7750.57161876828445</t>
  </si>
  <si>
    <t>0.6555.742490051938105</t>
  </si>
  <si>
    <t>0.6599999734.13538980412622</t>
  </si>
  <si>
    <t>0.7732.24557988267416</t>
  </si>
  <si>
    <t>0.6951.14537709287925</t>
  </si>
  <si>
    <t>0.7135.64154291200389</t>
  </si>
  <si>
    <t>0.6864.24177092877464</t>
  </si>
  <si>
    <t>0.638.468555072092986</t>
  </si>
  <si>
    <t>0.5999999661.28905328798559</t>
  </si>
  <si>
    <t>0.7419.61842404135528</t>
  </si>
  <si>
    <t>0.766.88147155101227</t>
  </si>
  <si>
    <t>0.4899999844.324137890917555</t>
  </si>
  <si>
    <t>0.6538.5227932286025</t>
  </si>
  <si>
    <t>0.5999999662.44506371533978</t>
  </si>
  <si>
    <t>0.6699999675.7405878985995</t>
  </si>
  <si>
    <t>0.6969.31019268987562</t>
  </si>
  <si>
    <t>0.6599999731.561663079496547</t>
  </si>
  <si>
    <t>0.6960.79745074159226</t>
  </si>
  <si>
    <t>0.5117.420223472800597</t>
  </si>
  <si>
    <t>0.8499999641.91933817537735</t>
  </si>
  <si>
    <t>0.6811.73332837124953</t>
  </si>
  <si>
    <t>0.7832.64141184424288</t>
  </si>
  <si>
    <t>0.7451.79639652033534</t>
  </si>
  <si>
    <t>0.6444.95658687368949</t>
  </si>
  <si>
    <t>0.6599999735.68814077826083</t>
  </si>
  <si>
    <t>0.6961.35413056528309</t>
  </si>
  <si>
    <t>0.6149.01441991980619</t>
  </si>
  <si>
    <t>0.7532.8581208440601</t>
  </si>
  <si>
    <t>0.8114.60588062551924</t>
  </si>
  <si>
    <t>0.6256.39455172688567</t>
  </si>
  <si>
    <t>0.7522.798410115576218</t>
  </si>
  <si>
    <t>0.5955.07738815044693</t>
  </si>
  <si>
    <t>0.5945.88313752690438</t>
  </si>
  <si>
    <t>0.8134.63955203288044</t>
  </si>
  <si>
    <t>0.5399999658.62572018111988</t>
  </si>
  <si>
    <t>0.6850.08405955585356</t>
  </si>
  <si>
    <t>0.6237.04039435842457</t>
  </si>
  <si>
    <t>0.7199999759.67077182522665</t>
  </si>
  <si>
    <t>0.7199999723.320324948641396</t>
  </si>
  <si>
    <t>0.6599999771.41465037833028</t>
  </si>
  <si>
    <t>0.6813.451176698102788</t>
  </si>
  <si>
    <t>0.761.764678689265686</t>
  </si>
  <si>
    <t>0.6470.59561412585093</t>
  </si>
  <si>
    <t>0.4599999863.40887269833201</t>
  </si>
  <si>
    <t>0.7658.04462181765166</t>
  </si>
  <si>
    <t>0.6953.40387225203074</t>
  </si>
  <si>
    <t>0.8169.42628562581936</t>
  </si>
  <si>
    <t>0.7566.86341047355288</t>
  </si>
  <si>
    <t>0.6599999729.91215175056916</t>
  </si>
  <si>
    <t>0.6347.422743260080104</t>
  </si>
  <si>
    <t>0.5726.457040950071413</t>
  </si>
  <si>
    <t>0.7546.76976454546266</t>
  </si>
  <si>
    <t>0.6245.697226729728825</t>
  </si>
  <si>
    <t>0.7850.140758616607314</t>
  </si>
  <si>
    <t>0.6599999738.06649733484056</t>
  </si>
  <si>
    <t>0.6854.36509469212515</t>
  </si>
  <si>
    <t>0.754.21836189727506</t>
  </si>
  <si>
    <t>0.7140.44821549917368</t>
  </si>
  <si>
    <t>0.6936.9114758388175</t>
  </si>
  <si>
    <t>0.5984.81907504230843</t>
  </si>
  <si>
    <t>0.7199999728.790725286185765</t>
  </si>
  <si>
    <t>0.7113.243173867458237</t>
  </si>
  <si>
    <t>0.6957.00496558581742</t>
  </si>
  <si>
    <t>0.6477.47419698822772</t>
  </si>
  <si>
    <t>0.7716.884796604797685</t>
  </si>
  <si>
    <t>0.7299999610.156813330799665</t>
  </si>
  <si>
    <t>0.7538.2959405240498</t>
  </si>
  <si>
    <t>0.5792.73730924482648</t>
  </si>
  <si>
    <t>0.7145.30262755298951</t>
  </si>
  <si>
    <t>0.828.081698054723095</t>
  </si>
  <si>
    <t>0.6550.474900992950836</t>
  </si>
  <si>
    <t>0.6699999665.64321284657066</t>
  </si>
  <si>
    <t>0.7199999741.952416247913376</t>
  </si>
  <si>
    <t>0.6833.463734625881266</t>
  </si>
  <si>
    <t>0.7199999735.308828420019566</t>
  </si>
  <si>
    <t>0.6548.37343550482944</t>
  </si>
  <si>
    <t>0.7299999643.86885559518816</t>
  </si>
  <si>
    <t>0.7540.90837006156929</t>
  </si>
  <si>
    <t>0.7736.59537400500121</t>
  </si>
  <si>
    <t>0.6599999739.34227757751347</t>
  </si>
  <si>
    <t>0.6555.347449170465</t>
  </si>
  <si>
    <t>0.8413.51991383679557</t>
  </si>
  <si>
    <t>0.8730.09294295406365</t>
  </si>
  <si>
    <t>0.7432.897790633405016</t>
  </si>
  <si>
    <t>0.7999999543.95584776481742</t>
  </si>
  <si>
    <t>0.847.970762212525989</t>
  </si>
  <si>
    <t>0.3999999857.80856346095681</t>
  </si>
  <si>
    <t>0.6553.19024708374252</t>
  </si>
  <si>
    <t>0.6921.259967464063983</t>
  </si>
  <si>
    <t>0.5981.87581124613615</t>
  </si>
  <si>
    <t>0.6247.375647997332585</t>
  </si>
  <si>
    <t>0.6954.06100597081438</t>
  </si>
  <si>
    <t>0.792.66609729997319</t>
  </si>
  <si>
    <t>0.6145.94946465738177</t>
  </si>
  <si>
    <t>0.6135.39389657832879</t>
  </si>
  <si>
    <t>0.7440.88083775801194</t>
  </si>
  <si>
    <t>0.5236.64317290922013</t>
  </si>
  <si>
    <t>0.7159.388009396228504</t>
  </si>
  <si>
    <t>0.6575.87946749010506</t>
  </si>
  <si>
    <t>0.719999975.428585739325271</t>
  </si>
  <si>
    <t>0.5748.12959915753884</t>
  </si>
  <si>
    <t>0.540.16463099295127</t>
  </si>
  <si>
    <t>0.5999999647.87628272336558</t>
  </si>
  <si>
    <t>0.6134.877288337601485</t>
  </si>
  <si>
    <t>0.7855.34276753454999</t>
  </si>
  <si>
    <t>0.6599999734.81526956170708</t>
  </si>
  <si>
    <t>0.7136.72619742488399</t>
  </si>
  <si>
    <t>0.5840.73862414284781</t>
  </si>
  <si>
    <t>0.5333.653790290650655</t>
  </si>
  <si>
    <t>0.7431.32888777439241</t>
  </si>
  <si>
    <t>0.6235.01956741859836</t>
  </si>
  <si>
    <t>0.6599999790.60734788190689</t>
  </si>
  <si>
    <t>0.7627.89996986038503</t>
  </si>
  <si>
    <t>0.7159.38265514567009</t>
  </si>
  <si>
    <t>0.6540.346718710234505</t>
  </si>
  <si>
    <t>0.6599999730.16272568605667</t>
  </si>
  <si>
    <t>0.7199999767.07255099346446</t>
  </si>
  <si>
    <t>0.6335.30451814658776</t>
  </si>
  <si>
    <t>0.8117.5213724555306</t>
  </si>
  <si>
    <t>0.783.88299172141043</t>
  </si>
  <si>
    <t>0.733.833346783196134</t>
  </si>
  <si>
    <t>0.7299999656.58531837725087</t>
  </si>
  <si>
    <t>0.6323.90367626036282</t>
  </si>
  <si>
    <t>0.589.205426407637084</t>
  </si>
  <si>
    <t>0.7410.984288980010284</t>
  </si>
  <si>
    <t>0.5347.830100818151834</t>
  </si>
  <si>
    <t>0.6130.995411992556537</t>
  </si>
  <si>
    <t>0.8599999563.63386395117288</t>
  </si>
  <si>
    <t>0.6944.73798875809694</t>
  </si>
  <si>
    <t>0.7299999618.783534341886448</t>
  </si>
  <si>
    <t>0.757.959075708664805</t>
  </si>
  <si>
    <t>0.7999999543.458339915186286</t>
  </si>
  <si>
    <t>0.7556.250486723098746</t>
  </si>
  <si>
    <t>0.6564.98176965412415</t>
  </si>
  <si>
    <t>0.7899999659.25122635856475</t>
  </si>
  <si>
    <t>0.7299999661.00371071903295</t>
  </si>
  <si>
    <t>0.7199999732.52712319611857</t>
  </si>
  <si>
    <t>0.4831.16196198728943</t>
  </si>
  <si>
    <t>0.6835.08427274863184</t>
  </si>
  <si>
    <t>0.6599999734.595370605816306</t>
  </si>
  <si>
    <t>0.8419.523559597455222</t>
  </si>
  <si>
    <t>0.4169.01597143465838</t>
  </si>
  <si>
    <t>0.6345.697454548492225</t>
  </si>
  <si>
    <t>0.7899999619.824474893052063</t>
  </si>
  <si>
    <t>0.5835.97441102536594</t>
  </si>
  <si>
    <t>0.5399999671.29301300560059</t>
  </si>
  <si>
    <t>0.6869.97118196971783</t>
  </si>
  <si>
    <t>0.6130.725636350920563</t>
  </si>
  <si>
    <t>0.7199999748.96235837803657</t>
  </si>
  <si>
    <t>0.7443.074005596387295</t>
  </si>
  <si>
    <t>0.7451.03870044129054</t>
  </si>
  <si>
    <t>0.7142.45072444243835</t>
  </si>
  <si>
    <t>0.7543.486320455684535</t>
  </si>
  <si>
    <t>0.772.38458475597919</t>
  </si>
  <si>
    <t>0.3999999876.90855194488549</t>
  </si>
  <si>
    <t>0.6699999641.19181981632019</t>
  </si>
  <si>
    <t>0.5999999663.49173969568658</t>
  </si>
  <si>
    <t>0.7199999731.681122642509077</t>
  </si>
  <si>
    <t>0.7299999690.72895886064916</t>
  </si>
  <si>
    <t>0.7854.879053362907754</t>
  </si>
  <si>
    <t>0.6599999753.939491236356545</t>
  </si>
  <si>
    <t>0.7768.3724979842595</t>
  </si>
  <si>
    <t>0.6838.70421124237747</t>
  </si>
  <si>
    <t>0.6699999655.02777470119146</t>
  </si>
  <si>
    <t>0.6699999636.45150649822902</t>
  </si>
  <si>
    <t>0.6823.237437200118332</t>
  </si>
  <si>
    <t>0.7194.58642152721251</t>
  </si>
  <si>
    <t>0.7899999629.543401444429087</t>
  </si>
  <si>
    <t>0.5933.472819341892034</t>
  </si>
  <si>
    <t>0.7999999568.54876057633743</t>
  </si>
  <si>
    <t>0.6439.89741212073647</t>
  </si>
  <si>
    <t>0.6555.82063830142447</t>
  </si>
  <si>
    <t>0.8255.20665753516152</t>
  </si>
  <si>
    <t>0.6699999634.531345760096166</t>
  </si>
  <si>
    <t>0.6155.378573384744</t>
  </si>
  <si>
    <t>0.6133.942139630083524</t>
  </si>
  <si>
    <t>0.6447.198028522936504</t>
  </si>
  <si>
    <t>0.4299999840.256594522785655</t>
  </si>
  <si>
    <t>0.689.549658900325817</t>
  </si>
  <si>
    <t>0.5915.802200499075932</t>
  </si>
  <si>
    <t>0.6353.730285400478536</t>
  </si>
  <si>
    <t>0.7299999622.7099643168614</t>
  </si>
  <si>
    <t>0.6847.659676393779414</t>
  </si>
  <si>
    <t>0.7199999737.8431692258253</t>
  </si>
  <si>
    <t>0.8749.72179882895401</t>
  </si>
  <si>
    <t>0.4752.89398042552465</t>
  </si>
  <si>
    <t>0.5751.711156822159985</t>
  </si>
  <si>
    <t>0.6431.169665634165234</t>
  </si>
  <si>
    <t>0.6699999675.24414948957863</t>
  </si>
  <si>
    <t>0.5643.66111934583971</t>
  </si>
  <si>
    <t>0.5737.151331272192614</t>
  </si>
  <si>
    <t>0.5930.984880725623583</t>
  </si>
  <si>
    <t>0.6225.08057763801144</t>
  </si>
  <si>
    <t>0.6699999642.971106253089275</t>
  </si>
  <si>
    <t>0.6423.792182149677924</t>
  </si>
  <si>
    <t>0.6521.524176865719333</t>
  </si>
  <si>
    <t>0.6365.64967300296587</t>
  </si>
  <si>
    <t>0.727.95761732089701</t>
  </si>
  <si>
    <t>0.7546.04480430928833</t>
  </si>
  <si>
    <t>0.6893.49401570519596</t>
  </si>
  <si>
    <t>0.6342.13473414834257</t>
  </si>
  <si>
    <t>0.6426.13287260988872</t>
  </si>
  <si>
    <t>0.6586.60229067472633</t>
  </si>
  <si>
    <t>0.5511.018431661738138</t>
  </si>
  <si>
    <t>0.6954.388888068723276</t>
  </si>
  <si>
    <t>0.7753.22148043000366</t>
  </si>
  <si>
    <t>0.6286.81985309877129</t>
  </si>
  <si>
    <t>0.7899999623.76623733652172</t>
  </si>
  <si>
    <t>0.6245.00439017871452</t>
  </si>
  <si>
    <t>0.5844.87019795540387</t>
  </si>
  <si>
    <t>0.6699999670.7386022451243</t>
  </si>
  <si>
    <t>0.5613.295851179578994</t>
  </si>
  <si>
    <t>0.7199999747.76885570398915</t>
  </si>
  <si>
    <t>0.7199999739.95767762749069</t>
  </si>
  <si>
    <t>0.536.766521779031956</t>
  </si>
  <si>
    <t>0.5834.60745660258151</t>
  </si>
  <si>
    <t>0.8468.88085298772663</t>
  </si>
  <si>
    <t>0.6536.322046058683654</t>
  </si>
  <si>
    <t>0.753.09948570799755</t>
  </si>
  <si>
    <t>0.7134.229290355211425</t>
  </si>
  <si>
    <t>0.5931.938120612476403</t>
  </si>
  <si>
    <t>0.5941.1667233156191</t>
  </si>
  <si>
    <t>0.5999999640.36398204899112</t>
  </si>
  <si>
    <t>0.5951.75736888886126</t>
  </si>
  <si>
    <t>0.7876.74431595592846</t>
  </si>
  <si>
    <t>0.7686.72470218712094</t>
  </si>
  <si>
    <t>0.6443.654871526534244</t>
  </si>
  <si>
    <t>0.6461.16311460266134</t>
  </si>
  <si>
    <t>0.7511.812222712941981</t>
  </si>
  <si>
    <t>0.759.582026566418214</t>
  </si>
  <si>
    <t>0.537.968288626123703</t>
  </si>
  <si>
    <t>0.6282.66014825251591</t>
  </si>
  <si>
    <t>0.6118.670631045738226</t>
  </si>
  <si>
    <t>0.6244.79009431585856</t>
  </si>
  <si>
    <t>0.6134.554242167232616</t>
  </si>
  <si>
    <t>0.6426.266981224461627</t>
  </si>
  <si>
    <t>0.6335.01336597153501</t>
  </si>
  <si>
    <t>0.5289.394404632382</t>
  </si>
  <si>
    <t>0.8353.00218947998505</t>
  </si>
  <si>
    <t>0.793.7560897229144</t>
  </si>
  <si>
    <t>0.7188.2996242659182</t>
  </si>
  <si>
    <t>0.8145.99863538490715</t>
  </si>
  <si>
    <t>0.6522.88767793101908</t>
  </si>
  <si>
    <t>0.5399999656.07277426552415</t>
  </si>
  <si>
    <t>0.6942.19122466250548</t>
  </si>
  <si>
    <t>0.4599999840.64743436763867</t>
  </si>
  <si>
    <t>0.5564.1654420421917</t>
  </si>
  <si>
    <t>0.6261.90079761905654</t>
  </si>
  <si>
    <t>0.6844.67264733863554</t>
  </si>
  <si>
    <t>0.5951.26930812489232</t>
  </si>
  <si>
    <t>0.6224.528930525269264</t>
  </si>
  <si>
    <t>0.6856.38992220040841</t>
  </si>
  <si>
    <t>0.7827.4765616999555</t>
  </si>
  <si>
    <t>0.7199999728.236897904462275</t>
  </si>
  <si>
    <t>0.5345.71155829929801</t>
  </si>
  <si>
    <t>0.5999999628.827455086293284</t>
  </si>
  <si>
    <t>0.730.350813703002405</t>
  </si>
  <si>
    <t>0.745.96347651231613</t>
  </si>
  <si>
    <t>0.5546.115362888574516</t>
  </si>
  <si>
    <t>0.6934.79482467953899</t>
  </si>
  <si>
    <t>0.6248.50165081602018</t>
  </si>
  <si>
    <t>0.6699999637.85448948100649</t>
  </si>
  <si>
    <t>0.8717.184402325825765</t>
  </si>
  <si>
    <t>0.7899999644.36120567582839</t>
  </si>
  <si>
    <t>0.7999999546.00327248411876</t>
  </si>
  <si>
    <t>0.768.87480357418158</t>
  </si>
  <si>
    <t>0.7555.91369216709559</t>
  </si>
  <si>
    <t>0.761.53216698905098</t>
  </si>
  <si>
    <t>0.7445.82504462650748</t>
  </si>
  <si>
    <t>0.6929.21980338241344</t>
  </si>
  <si>
    <t>0.7199999727.15877726613946</t>
  </si>
  <si>
    <t>0.789999967.01549867126513</t>
  </si>
  <si>
    <t>0.7299999640.23718907894435</t>
  </si>
  <si>
    <t>0.7732.45054777534227</t>
  </si>
  <si>
    <t>0.746.20028047139139</t>
  </si>
  <si>
    <t>0.3999999866.65304459650109</t>
  </si>
  <si>
    <t>0.5999999645.188275371169006</t>
  </si>
  <si>
    <t>0.6359.09108853373446</t>
  </si>
  <si>
    <t>0.5854.648239467635605</t>
  </si>
  <si>
    <t>0.6367.24980569971167</t>
  </si>
  <si>
    <t>0.7299999612.298553134472494</t>
  </si>
  <si>
    <t>0.6834.32452216069356</t>
  </si>
  <si>
    <t>0.4899999898.83822888583204</t>
  </si>
  <si>
    <t>0.7728.73403728051272</t>
  </si>
  <si>
    <t>0.7299999619.02710956444862</t>
  </si>
  <si>
    <t>0.6339.019219877625815</t>
  </si>
  <si>
    <t>0.7812.51401010159555</t>
  </si>
  <si>
    <t>0.7640.21619313140583</t>
  </si>
  <si>
    <t>0.5399999628.686287543767577</t>
  </si>
  <si>
    <t>0.6599999737.80308798850259</t>
  </si>
  <si>
    <t>0.729999967.504037889287053</t>
  </si>
  <si>
    <t>0.4258.65448717716039</t>
  </si>
  <si>
    <t>0.762.20306688060815</t>
  </si>
  <si>
    <t>0.6229.651800054169573</t>
  </si>
  <si>
    <t>0.5819.00077290751044</t>
  </si>
  <si>
    <t>0.7446.522716265395964</t>
  </si>
  <si>
    <t>0.6140.48656913506715</t>
  </si>
  <si>
    <t>0.5537.24849546277487</t>
  </si>
  <si>
    <t>0.7137.66047120919634</t>
  </si>
  <si>
    <t>0.7529.356145133733726</t>
  </si>
  <si>
    <t>0.6699999616.181521617777545</t>
  </si>
  <si>
    <t>0.4899999856.73715627664633</t>
  </si>
  <si>
    <t>0.5622.477127810772103</t>
  </si>
  <si>
    <t>0.3931.07039710664728</t>
  </si>
  <si>
    <t>0.7565.04590707639387</t>
  </si>
  <si>
    <t>0.4299999820.633555355948413</t>
  </si>
  <si>
    <t>0.7869.02763296957423</t>
  </si>
  <si>
    <t>0.4822.597904153270196</t>
  </si>
  <si>
    <t>0.5944.77623790937248</t>
  </si>
  <si>
    <t>0.7743.4355822136385</t>
  </si>
  <si>
    <t>0.5539.477664222035266</t>
  </si>
  <si>
    <t>0.5929.333124307283708</t>
  </si>
  <si>
    <t>0.7640.97801274532465</t>
  </si>
  <si>
    <t>0.6519.646486070411058</t>
  </si>
  <si>
    <t>0.5999999653.44698770274122</t>
  </si>
  <si>
    <t>0.8155.248689264274255</t>
  </si>
  <si>
    <t>0.7899999690.04343892486433</t>
  </si>
  <si>
    <t>0.5651.42217937073392</t>
  </si>
  <si>
    <t>0.8765.03523679232578</t>
  </si>
  <si>
    <t>0.5142.432321447434994</t>
  </si>
  <si>
    <t>0.6462.34748802430642</t>
  </si>
  <si>
    <t>0.6126.542076715020553</t>
  </si>
  <si>
    <t>0.5999999661.75958102414407</t>
  </si>
  <si>
    <t>0.567.9918066139252</t>
  </si>
  <si>
    <t>0.7538.35227954642559</t>
  </si>
  <si>
    <t>0.5771.56300346239577</t>
  </si>
  <si>
    <t>0.5344.73309491774684</t>
  </si>
  <si>
    <t>0.5999999611.882920322794687</t>
  </si>
  <si>
    <t>0.4746.79559395299235</t>
  </si>
  <si>
    <t>0.7999999569.14026296833322</t>
  </si>
  <si>
    <t>0.5330.53116255565135</t>
  </si>
  <si>
    <t>0.5838.14157445125123</t>
  </si>
  <si>
    <t>0.6125.328204095203347</t>
  </si>
  <si>
    <t>0.6815.664222756895457</t>
  </si>
  <si>
    <t>0.7448.303437769229845</t>
  </si>
  <si>
    <t>0.5865.70974531604203</t>
  </si>
  <si>
    <t>0.5543.46460329142732</t>
  </si>
  <si>
    <t>0.6262.67848361148997</t>
  </si>
  <si>
    <t>0.3732.98600490456209</t>
  </si>
  <si>
    <t>0.7199999742.5609698507184</t>
  </si>
  <si>
    <t>0.6525.182308841814194</t>
  </si>
  <si>
    <t>0.5628.53570923736135</t>
  </si>
  <si>
    <t>0.4543.18371429862179</t>
  </si>
  <si>
    <t>0.6413.694942603233903</t>
  </si>
  <si>
    <t>0.7199999723.923513388138087</t>
  </si>
  <si>
    <t>0.8127.0253141468557</t>
  </si>
  <si>
    <t>0.4846.69516571150932</t>
  </si>
  <si>
    <t>0.8455.0294514035659</t>
  </si>
  <si>
    <t>0.7834.88642329172152</t>
  </si>
  <si>
    <t>0.3299999828.163265847209814</t>
  </si>
  <si>
    <t>0.5399999636.11413708281862</t>
  </si>
  <si>
    <t>0.6129.889178073101135</t>
  </si>
  <si>
    <t>0.6214.527996628228601</t>
  </si>
  <si>
    <t>0.5658.69852458234871</t>
  </si>
  <si>
    <t>0.5855.054620125184165</t>
  </si>
  <si>
    <t>0.7524.704481050862686</t>
  </si>
  <si>
    <t>0.6599999771.30794665166552</t>
  </si>
  <si>
    <t>0.4741.41369298728891</t>
  </si>
  <si>
    <t>0.5566.55635068490363</t>
  </si>
  <si>
    <t>0.6599999716.024128869321522</t>
  </si>
  <si>
    <t>0.5854.312873941792446</t>
  </si>
  <si>
    <t>0.4819.215560610475517</t>
  </si>
  <si>
    <t>0.6550.60108994403466</t>
  </si>
  <si>
    <t>0.3756.003034592607605</t>
  </si>
  <si>
    <t>0.4855.80488850056065</t>
  </si>
  <si>
    <t>0.710.415787176455641</t>
  </si>
  <si>
    <t>0.7656.06200733126654</t>
  </si>
  <si>
    <t>0.5243.55587780784264</t>
  </si>
  <si>
    <t>0.7199999737.999587567000546</t>
  </si>
  <si>
    <t>0.5614.68111624129498</t>
  </si>
  <si>
    <t>0.8233.44505265565351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</si>
</sst>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65"/>
  <sheetViews>
    <sheetView tabSelected="1" topLeftCell="A132" workbookViewId="0">
      <selection activeCell="C102" sqref="C102"/>
    </sheetView>
  </sheetViews>
  <sheetFormatPr defaultRowHeight="14.5" x14ac:dyDescent="0.35"/>
  <cols>
    <col min="9" max="9" width="14.6328125" customWidth="1"/>
  </cols>
  <sheetData>
    <row r="1" spans="2:17" x14ac:dyDescent="0.35">
      <c r="I1" s="1" t="s">
        <v>7</v>
      </c>
      <c r="K1" t="s">
        <v>8</v>
      </c>
    </row>
    <row r="2" spans="2:17" x14ac:dyDescent="0.35">
      <c r="B2" t="s">
        <v>0</v>
      </c>
      <c r="C2">
        <v>2</v>
      </c>
      <c r="D2">
        <v>288</v>
      </c>
      <c r="E2">
        <v>642</v>
      </c>
      <c r="F2">
        <v>390.63830000000002</v>
      </c>
      <c r="G2">
        <v>754.60693000000003</v>
      </c>
      <c r="H2">
        <v>0.95</v>
      </c>
      <c r="I2">
        <v>1567067004196</v>
      </c>
      <c r="K2">
        <v>50.868741186034299</v>
      </c>
      <c r="M2">
        <f>D2+72</f>
        <v>360</v>
      </c>
      <c r="N2">
        <f>E2+72</f>
        <v>714</v>
      </c>
      <c r="O2">
        <f>POWER((M2-F2),2)</f>
        <v>938.70542689000092</v>
      </c>
      <c r="P2">
        <f>POWER((N2-G2),2)</f>
        <v>1648.9227640249028</v>
      </c>
      <c r="Q2">
        <f>SQRT(O2+P2)</f>
        <v>50.868734905783768</v>
      </c>
    </row>
    <row r="3" spans="2:17" x14ac:dyDescent="0.35">
      <c r="B3" t="s">
        <v>0</v>
      </c>
      <c r="C3">
        <v>3</v>
      </c>
      <c r="D3">
        <v>576</v>
      </c>
      <c r="E3">
        <v>930</v>
      </c>
      <c r="F3">
        <v>710.34230000000002</v>
      </c>
      <c r="G3">
        <v>1012.47266</v>
      </c>
      <c r="H3">
        <v>0.63</v>
      </c>
      <c r="I3">
        <v>1567067005006</v>
      </c>
      <c r="K3">
        <v>63.215797451537803</v>
      </c>
      <c r="M3">
        <f t="shared" ref="M3:M66" si="0">D3+72</f>
        <v>648</v>
      </c>
      <c r="N3">
        <f t="shared" ref="N3:N66" si="1">E3+72</f>
        <v>1002</v>
      </c>
      <c r="O3">
        <f t="shared" ref="O3:O66" si="2">POWER((M3-F3),2)</f>
        <v>3886.5623692900031</v>
      </c>
      <c r="P3">
        <f t="shared" ref="P3:P66" si="3">POWER((N3-G3),2)</f>
        <v>109.67660747560039</v>
      </c>
      <c r="Q3">
        <f t="shared" ref="Q3:Q66" si="4">SQRT(O3+P3)</f>
        <v>63.21581271142216</v>
      </c>
    </row>
    <row r="4" spans="2:17" x14ac:dyDescent="0.35">
      <c r="B4" t="s">
        <v>0</v>
      </c>
      <c r="C4">
        <v>4</v>
      </c>
      <c r="D4">
        <v>576</v>
      </c>
      <c r="E4">
        <v>642</v>
      </c>
      <c r="F4">
        <v>622.42370000000005</v>
      </c>
      <c r="G4">
        <v>761.60333000000003</v>
      </c>
      <c r="H4">
        <v>0.63</v>
      </c>
      <c r="I4">
        <v>1567067005669</v>
      </c>
      <c r="K4">
        <v>54.039097688082101</v>
      </c>
      <c r="M4">
        <f t="shared" si="0"/>
        <v>648</v>
      </c>
      <c r="N4">
        <f t="shared" si="1"/>
        <v>714</v>
      </c>
      <c r="O4">
        <f t="shared" si="2"/>
        <v>654.14712168999722</v>
      </c>
      <c r="P4">
        <f t="shared" si="3"/>
        <v>2266.0770270889025</v>
      </c>
      <c r="Q4">
        <f t="shared" si="4"/>
        <v>54.03909833425147</v>
      </c>
    </row>
    <row r="5" spans="2:17" x14ac:dyDescent="0.35">
      <c r="B5" t="s">
        <v>0</v>
      </c>
      <c r="C5">
        <v>5</v>
      </c>
      <c r="D5">
        <v>288</v>
      </c>
      <c r="E5">
        <v>930</v>
      </c>
      <c r="F5">
        <v>385.6429</v>
      </c>
      <c r="G5">
        <v>1016.4706</v>
      </c>
      <c r="H5">
        <v>0.56999999999999995</v>
      </c>
      <c r="I5">
        <v>1567067006812</v>
      </c>
      <c r="K5">
        <v>29.4441292137513</v>
      </c>
      <c r="M5">
        <f t="shared" si="0"/>
        <v>360</v>
      </c>
      <c r="N5">
        <f t="shared" si="1"/>
        <v>1002</v>
      </c>
      <c r="O5">
        <f t="shared" si="2"/>
        <v>657.55832040999985</v>
      </c>
      <c r="P5">
        <f t="shared" si="3"/>
        <v>209.39826435999973</v>
      </c>
      <c r="Q5">
        <f t="shared" si="4"/>
        <v>29.444126490184754</v>
      </c>
    </row>
    <row r="6" spans="2:17" x14ac:dyDescent="0.35">
      <c r="B6" t="s">
        <v>0</v>
      </c>
      <c r="C6">
        <v>9</v>
      </c>
      <c r="D6">
        <v>288</v>
      </c>
      <c r="E6">
        <v>786</v>
      </c>
      <c r="F6">
        <v>402.62720000000002</v>
      </c>
      <c r="G6">
        <v>875.54395</v>
      </c>
      <c r="H6">
        <v>0.66999995999999995</v>
      </c>
      <c r="I6">
        <v>1567067007720</v>
      </c>
      <c r="K6">
        <v>46.096290131099401</v>
      </c>
      <c r="M6">
        <f t="shared" si="0"/>
        <v>360</v>
      </c>
      <c r="N6">
        <f t="shared" si="1"/>
        <v>858</v>
      </c>
      <c r="O6">
        <f t="shared" si="2"/>
        <v>1817.0781798400014</v>
      </c>
      <c r="P6">
        <f t="shared" si="3"/>
        <v>307.79018160249984</v>
      </c>
      <c r="Q6">
        <f t="shared" si="4"/>
        <v>46.096294443724013</v>
      </c>
    </row>
    <row r="7" spans="2:17" x14ac:dyDescent="0.35">
      <c r="B7" t="s">
        <v>0</v>
      </c>
      <c r="C7">
        <v>17</v>
      </c>
      <c r="D7">
        <v>576</v>
      </c>
      <c r="E7">
        <v>1074</v>
      </c>
      <c r="F7">
        <v>697.35429999999997</v>
      </c>
      <c r="G7">
        <v>1163.394</v>
      </c>
      <c r="H7">
        <v>0.61</v>
      </c>
      <c r="I7">
        <v>1567067008547</v>
      </c>
      <c r="K7">
        <v>52.329729177240999</v>
      </c>
      <c r="M7">
        <f t="shared" si="0"/>
        <v>648</v>
      </c>
      <c r="N7">
        <f t="shared" si="1"/>
        <v>1146</v>
      </c>
      <c r="O7">
        <f t="shared" si="2"/>
        <v>2435.8469284899966</v>
      </c>
      <c r="P7">
        <f t="shared" si="3"/>
        <v>302.55123600000019</v>
      </c>
      <c r="Q7">
        <f t="shared" si="4"/>
        <v>52.32970632910142</v>
      </c>
    </row>
    <row r="8" spans="2:17" x14ac:dyDescent="0.35">
      <c r="B8" t="s">
        <v>0</v>
      </c>
      <c r="C8">
        <v>16</v>
      </c>
      <c r="D8">
        <v>288</v>
      </c>
      <c r="E8">
        <v>1074</v>
      </c>
      <c r="F8">
        <v>387.64107999999999</v>
      </c>
      <c r="G8">
        <v>1169.3909000000001</v>
      </c>
      <c r="H8">
        <v>0.76</v>
      </c>
      <c r="I8">
        <v>1567067009231</v>
      </c>
      <c r="K8">
        <v>36.209973978201099</v>
      </c>
      <c r="M8">
        <f t="shared" si="0"/>
        <v>360</v>
      </c>
      <c r="N8">
        <f t="shared" si="1"/>
        <v>1146</v>
      </c>
      <c r="O8">
        <f t="shared" si="2"/>
        <v>764.02930356639934</v>
      </c>
      <c r="P8">
        <f t="shared" si="3"/>
        <v>547.13420281000469</v>
      </c>
      <c r="Q8">
        <f t="shared" si="4"/>
        <v>36.209991803042485</v>
      </c>
    </row>
    <row r="9" spans="2:17" x14ac:dyDescent="0.35">
      <c r="B9" t="s">
        <v>0</v>
      </c>
      <c r="C9">
        <v>7</v>
      </c>
      <c r="D9">
        <v>576</v>
      </c>
      <c r="E9">
        <v>786</v>
      </c>
      <c r="F9">
        <v>697.35429999999997</v>
      </c>
      <c r="G9">
        <v>855.55439999999999</v>
      </c>
      <c r="H9">
        <v>0.66999995999999995</v>
      </c>
      <c r="I9">
        <v>1567067009955</v>
      </c>
      <c r="K9">
        <v>49.414864876682202</v>
      </c>
      <c r="M9">
        <f t="shared" si="0"/>
        <v>648</v>
      </c>
      <c r="N9">
        <f t="shared" si="1"/>
        <v>858</v>
      </c>
      <c r="O9">
        <f t="shared" si="2"/>
        <v>2435.8469284899966</v>
      </c>
      <c r="P9">
        <f t="shared" si="3"/>
        <v>5.9809593600000639</v>
      </c>
      <c r="Q9">
        <f t="shared" si="4"/>
        <v>49.41485493098201</v>
      </c>
    </row>
    <row r="10" spans="2:17" x14ac:dyDescent="0.35">
      <c r="B10" t="s">
        <v>0</v>
      </c>
      <c r="C10">
        <v>4</v>
      </c>
      <c r="D10">
        <v>576</v>
      </c>
      <c r="E10">
        <v>642</v>
      </c>
      <c r="F10">
        <v>667.38210000000004</v>
      </c>
      <c r="G10">
        <v>738.61530000000005</v>
      </c>
      <c r="H10">
        <v>0.77</v>
      </c>
      <c r="I10">
        <v>1567067010629</v>
      </c>
      <c r="K10">
        <v>31.3301419767627</v>
      </c>
      <c r="M10">
        <f t="shared" si="0"/>
        <v>648</v>
      </c>
      <c r="N10">
        <f t="shared" si="1"/>
        <v>714</v>
      </c>
      <c r="O10">
        <f t="shared" si="2"/>
        <v>375.66580041000145</v>
      </c>
      <c r="P10">
        <f t="shared" si="3"/>
        <v>605.91299409000237</v>
      </c>
      <c r="Q10">
        <f t="shared" si="4"/>
        <v>31.330157907358267</v>
      </c>
    </row>
    <row r="11" spans="2:17" x14ac:dyDescent="0.35">
      <c r="B11" t="s">
        <v>0</v>
      </c>
      <c r="C11">
        <v>10</v>
      </c>
      <c r="D11">
        <v>288</v>
      </c>
      <c r="E11">
        <v>354</v>
      </c>
      <c r="F11">
        <v>402.62720000000002</v>
      </c>
      <c r="G11">
        <v>418.78185999999999</v>
      </c>
      <c r="H11">
        <v>0.59</v>
      </c>
      <c r="I11">
        <v>1567067011578</v>
      </c>
      <c r="K11">
        <v>43.234008450603397</v>
      </c>
      <c r="M11">
        <f t="shared" si="0"/>
        <v>360</v>
      </c>
      <c r="N11">
        <f t="shared" si="1"/>
        <v>426</v>
      </c>
      <c r="O11">
        <f t="shared" si="2"/>
        <v>1817.0781798400014</v>
      </c>
      <c r="P11">
        <f t="shared" si="3"/>
        <v>52.101545059600078</v>
      </c>
      <c r="Q11">
        <f t="shared" si="4"/>
        <v>43.234011205295324</v>
      </c>
    </row>
    <row r="12" spans="2:17" x14ac:dyDescent="0.35">
      <c r="B12" t="s">
        <v>0</v>
      </c>
      <c r="C12">
        <v>2</v>
      </c>
      <c r="D12">
        <v>288</v>
      </c>
      <c r="E12">
        <v>642</v>
      </c>
      <c r="F12">
        <v>408.62164000000001</v>
      </c>
      <c r="G12">
        <v>719.62519999999995</v>
      </c>
      <c r="H12">
        <v>0.74</v>
      </c>
      <c r="I12">
        <v>1567067012354</v>
      </c>
      <c r="K12">
        <v>48.945958560917497</v>
      </c>
      <c r="M12">
        <f t="shared" si="0"/>
        <v>360</v>
      </c>
      <c r="N12">
        <f t="shared" si="1"/>
        <v>714</v>
      </c>
      <c r="O12">
        <f t="shared" si="2"/>
        <v>2364.0638762896015</v>
      </c>
      <c r="P12">
        <f t="shared" si="3"/>
        <v>31.642875039999435</v>
      </c>
      <c r="Q12">
        <f t="shared" si="4"/>
        <v>48.945957456460093</v>
      </c>
    </row>
    <row r="13" spans="2:17" x14ac:dyDescent="0.35">
      <c r="B13" t="s">
        <v>0</v>
      </c>
      <c r="C13">
        <v>11</v>
      </c>
      <c r="D13">
        <v>576</v>
      </c>
      <c r="E13">
        <v>354</v>
      </c>
      <c r="F13">
        <v>678.37189999999998</v>
      </c>
      <c r="G13">
        <v>428.77667000000002</v>
      </c>
      <c r="H13">
        <v>0.84</v>
      </c>
      <c r="I13">
        <v>1567067013211</v>
      </c>
      <c r="K13">
        <v>30.498548193801501</v>
      </c>
      <c r="M13">
        <f t="shared" si="0"/>
        <v>648</v>
      </c>
      <c r="N13">
        <f t="shared" si="1"/>
        <v>426</v>
      </c>
      <c r="O13">
        <f t="shared" si="2"/>
        <v>922.45230960999891</v>
      </c>
      <c r="P13">
        <f t="shared" si="3"/>
        <v>7.7098962889001346</v>
      </c>
      <c r="Q13">
        <f t="shared" si="4"/>
        <v>30.498560718481439</v>
      </c>
    </row>
    <row r="14" spans="2:17" x14ac:dyDescent="0.35">
      <c r="B14" t="s">
        <v>0</v>
      </c>
      <c r="C14">
        <v>4</v>
      </c>
      <c r="D14">
        <v>576</v>
      </c>
      <c r="E14">
        <v>642</v>
      </c>
      <c r="F14">
        <v>686.36450000000002</v>
      </c>
      <c r="G14">
        <v>706.63196000000005</v>
      </c>
      <c r="H14">
        <v>0.65</v>
      </c>
      <c r="I14">
        <v>1567067014140</v>
      </c>
      <c r="K14">
        <v>39.065624952251397</v>
      </c>
      <c r="M14">
        <f t="shared" si="0"/>
        <v>648</v>
      </c>
      <c r="N14">
        <f t="shared" si="1"/>
        <v>714</v>
      </c>
      <c r="O14">
        <f t="shared" si="2"/>
        <v>1471.8348602500016</v>
      </c>
      <c r="P14">
        <f t="shared" si="3"/>
        <v>54.288013441599276</v>
      </c>
      <c r="Q14">
        <f t="shared" si="4"/>
        <v>39.06562265843975</v>
      </c>
    </row>
    <row r="15" spans="2:17" x14ac:dyDescent="0.35">
      <c r="B15" t="s">
        <v>0</v>
      </c>
      <c r="C15">
        <v>18</v>
      </c>
      <c r="D15">
        <v>288</v>
      </c>
      <c r="E15">
        <v>1218</v>
      </c>
      <c r="F15">
        <v>406.62349999999998</v>
      </c>
      <c r="G15">
        <v>1311.317</v>
      </c>
      <c r="H15">
        <v>0.7</v>
      </c>
      <c r="I15">
        <v>1567067015191</v>
      </c>
      <c r="K15">
        <v>51.265645237171697</v>
      </c>
      <c r="M15">
        <f t="shared" si="0"/>
        <v>360</v>
      </c>
      <c r="N15">
        <f t="shared" si="1"/>
        <v>1290</v>
      </c>
      <c r="O15">
        <f t="shared" si="2"/>
        <v>2173.7507522499982</v>
      </c>
      <c r="P15">
        <f t="shared" si="3"/>
        <v>454.41448900000029</v>
      </c>
      <c r="Q15">
        <f t="shared" si="4"/>
        <v>51.265634115360342</v>
      </c>
    </row>
    <row r="16" spans="2:17" x14ac:dyDescent="0.35">
      <c r="B16" t="s">
        <v>0</v>
      </c>
      <c r="C16">
        <v>2</v>
      </c>
      <c r="D16">
        <v>288</v>
      </c>
      <c r="E16">
        <v>642</v>
      </c>
      <c r="F16">
        <v>386.642</v>
      </c>
      <c r="G16">
        <v>748.61009999999999</v>
      </c>
      <c r="H16">
        <v>0.78</v>
      </c>
      <c r="I16">
        <v>1567067016110</v>
      </c>
      <c r="K16">
        <v>43.676717009090801</v>
      </c>
      <c r="M16">
        <f t="shared" si="0"/>
        <v>360</v>
      </c>
      <c r="N16">
        <f t="shared" si="1"/>
        <v>714</v>
      </c>
      <c r="O16">
        <f t="shared" si="2"/>
        <v>709.79616399999975</v>
      </c>
      <c r="P16">
        <f t="shared" si="3"/>
        <v>1197.8590220099993</v>
      </c>
      <c r="Q16">
        <f t="shared" si="4"/>
        <v>43.676712170331676</v>
      </c>
    </row>
    <row r="17" spans="2:17" x14ac:dyDescent="0.35">
      <c r="B17" t="s">
        <v>0</v>
      </c>
      <c r="C17">
        <v>19</v>
      </c>
      <c r="D17">
        <v>576</v>
      </c>
      <c r="E17">
        <v>1218</v>
      </c>
      <c r="F17">
        <v>691.35986000000003</v>
      </c>
      <c r="G17">
        <v>1287.3295000000001</v>
      </c>
      <c r="H17">
        <v>0.64</v>
      </c>
      <c r="I17">
        <v>1567067016967</v>
      </c>
      <c r="K17">
        <v>43.442024424994202</v>
      </c>
      <c r="M17">
        <f t="shared" si="0"/>
        <v>648</v>
      </c>
      <c r="N17">
        <f t="shared" si="1"/>
        <v>1290</v>
      </c>
      <c r="O17">
        <f t="shared" si="2"/>
        <v>1880.0774592196024</v>
      </c>
      <c r="P17">
        <f t="shared" si="3"/>
        <v>7.1315702499997187</v>
      </c>
      <c r="Q17">
        <f t="shared" si="4"/>
        <v>43.442019168883043</v>
      </c>
    </row>
    <row r="18" spans="2:17" x14ac:dyDescent="0.35">
      <c r="B18" t="s">
        <v>0</v>
      </c>
      <c r="C18">
        <v>13</v>
      </c>
      <c r="D18">
        <v>576</v>
      </c>
      <c r="E18">
        <v>210</v>
      </c>
      <c r="F18">
        <v>660.38855000000001</v>
      </c>
      <c r="G18">
        <v>296.84539999999998</v>
      </c>
      <c r="H18">
        <v>1.01</v>
      </c>
      <c r="I18">
        <v>1567067017834</v>
      </c>
      <c r="K18">
        <v>19.3355115405279</v>
      </c>
      <c r="M18">
        <f t="shared" si="0"/>
        <v>648</v>
      </c>
      <c r="N18">
        <f t="shared" si="1"/>
        <v>282</v>
      </c>
      <c r="O18">
        <f t="shared" si="2"/>
        <v>153.47617110250022</v>
      </c>
      <c r="P18">
        <f t="shared" si="3"/>
        <v>220.38590115999952</v>
      </c>
      <c r="Q18">
        <f t="shared" si="4"/>
        <v>19.33551324021423</v>
      </c>
    </row>
    <row r="19" spans="2:17" x14ac:dyDescent="0.35">
      <c r="B19" t="s">
        <v>0</v>
      </c>
      <c r="C19">
        <v>6</v>
      </c>
      <c r="D19">
        <v>288</v>
      </c>
      <c r="E19">
        <v>498</v>
      </c>
      <c r="F19">
        <v>395.63367</v>
      </c>
      <c r="G19">
        <v>598.68820000000005</v>
      </c>
      <c r="H19">
        <v>0.7</v>
      </c>
      <c r="I19">
        <v>1567067018610</v>
      </c>
      <c r="K19">
        <v>45.746796618166101</v>
      </c>
      <c r="M19">
        <f t="shared" si="0"/>
        <v>360</v>
      </c>
      <c r="N19">
        <f t="shared" si="1"/>
        <v>570</v>
      </c>
      <c r="O19">
        <f t="shared" si="2"/>
        <v>1269.7584376688997</v>
      </c>
      <c r="P19">
        <f t="shared" si="3"/>
        <v>823.01281924000295</v>
      </c>
      <c r="Q19">
        <f t="shared" si="4"/>
        <v>45.746816904664556</v>
      </c>
    </row>
    <row r="20" spans="2:17" x14ac:dyDescent="0.35">
      <c r="B20" t="s">
        <v>0</v>
      </c>
      <c r="C20">
        <v>12</v>
      </c>
      <c r="D20">
        <v>288</v>
      </c>
      <c r="E20">
        <v>210</v>
      </c>
      <c r="F20">
        <v>387.64107999999999</v>
      </c>
      <c r="G20">
        <v>296.84539999999998</v>
      </c>
      <c r="H20">
        <v>0.63</v>
      </c>
      <c r="I20">
        <v>1567067019702</v>
      </c>
      <c r="K20">
        <v>31.3753931707449</v>
      </c>
      <c r="M20">
        <f t="shared" si="0"/>
        <v>360</v>
      </c>
      <c r="N20">
        <f t="shared" si="1"/>
        <v>282</v>
      </c>
      <c r="O20">
        <f t="shared" si="2"/>
        <v>764.02930356639934</v>
      </c>
      <c r="P20">
        <f t="shared" si="3"/>
        <v>220.38590115999952</v>
      </c>
      <c r="Q20">
        <f t="shared" si="4"/>
        <v>31.375391706342072</v>
      </c>
    </row>
    <row r="21" spans="2:17" x14ac:dyDescent="0.35">
      <c r="B21" t="s">
        <v>0</v>
      </c>
      <c r="C21">
        <v>8</v>
      </c>
      <c r="D21">
        <v>576</v>
      </c>
      <c r="E21">
        <v>498</v>
      </c>
      <c r="F21">
        <v>699.35249999999996</v>
      </c>
      <c r="G21">
        <v>577.69910000000004</v>
      </c>
      <c r="H21">
        <v>0.93</v>
      </c>
      <c r="I21">
        <v>1567067020417</v>
      </c>
      <c r="K21">
        <v>51.926419953930903</v>
      </c>
      <c r="M21">
        <f t="shared" si="0"/>
        <v>648</v>
      </c>
      <c r="N21">
        <f t="shared" si="1"/>
        <v>570</v>
      </c>
      <c r="O21">
        <f t="shared" si="2"/>
        <v>2637.0792562499964</v>
      </c>
      <c r="P21">
        <f t="shared" si="3"/>
        <v>59.276140810000676</v>
      </c>
      <c r="Q21">
        <f t="shared" si="4"/>
        <v>51.926442176024317</v>
      </c>
    </row>
    <row r="22" spans="2:17" x14ac:dyDescent="0.35">
      <c r="B22" t="s">
        <v>0</v>
      </c>
      <c r="C22">
        <v>19</v>
      </c>
      <c r="D22">
        <v>576</v>
      </c>
      <c r="E22">
        <v>1218</v>
      </c>
      <c r="F22">
        <v>675.37463000000002</v>
      </c>
      <c r="G22">
        <v>1301.3221000000001</v>
      </c>
      <c r="H22">
        <v>0.59</v>
      </c>
      <c r="I22">
        <v>1567067021172</v>
      </c>
      <c r="K22">
        <v>29.623664691564301</v>
      </c>
      <c r="M22">
        <f t="shared" si="0"/>
        <v>648</v>
      </c>
      <c r="N22">
        <f t="shared" si="1"/>
        <v>1290</v>
      </c>
      <c r="O22">
        <f t="shared" si="2"/>
        <v>749.37036763690139</v>
      </c>
      <c r="P22">
        <f t="shared" si="3"/>
        <v>128.18994841000207</v>
      </c>
      <c r="Q22">
        <f t="shared" si="4"/>
        <v>29.623644543622643</v>
      </c>
    </row>
    <row r="23" spans="2:17" x14ac:dyDescent="0.35">
      <c r="B23" t="s">
        <v>0</v>
      </c>
      <c r="C23">
        <v>22</v>
      </c>
      <c r="D23">
        <v>288</v>
      </c>
      <c r="E23">
        <v>1506</v>
      </c>
      <c r="F23">
        <v>410.6198</v>
      </c>
      <c r="G23">
        <v>1569.1827000000001</v>
      </c>
      <c r="H23">
        <v>0.47</v>
      </c>
      <c r="I23">
        <v>1567067021998</v>
      </c>
      <c r="K23">
        <v>51.381995437093202</v>
      </c>
      <c r="M23">
        <f t="shared" si="0"/>
        <v>360</v>
      </c>
      <c r="N23">
        <f t="shared" si="1"/>
        <v>1578</v>
      </c>
      <c r="O23">
        <f t="shared" si="2"/>
        <v>2562.3641520399997</v>
      </c>
      <c r="P23">
        <f t="shared" si="3"/>
        <v>77.744779289998803</v>
      </c>
      <c r="Q23">
        <f t="shared" si="4"/>
        <v>51.381990340293342</v>
      </c>
    </row>
    <row r="24" spans="2:17" x14ac:dyDescent="0.35">
      <c r="B24" t="s">
        <v>0</v>
      </c>
      <c r="C24">
        <v>18</v>
      </c>
      <c r="D24">
        <v>288</v>
      </c>
      <c r="E24">
        <v>1218</v>
      </c>
      <c r="F24">
        <v>417.61329999999998</v>
      </c>
      <c r="G24">
        <v>1282.3320000000001</v>
      </c>
      <c r="H24">
        <v>0.71999997000000004</v>
      </c>
      <c r="I24">
        <v>1567067022682</v>
      </c>
      <c r="K24">
        <v>58.1213509614077</v>
      </c>
      <c r="M24">
        <f t="shared" si="0"/>
        <v>360</v>
      </c>
      <c r="N24">
        <f t="shared" si="1"/>
        <v>1290</v>
      </c>
      <c r="O24">
        <f t="shared" si="2"/>
        <v>3319.2923368899978</v>
      </c>
      <c r="P24">
        <f t="shared" si="3"/>
        <v>58.798223999998356</v>
      </c>
      <c r="Q24">
        <f t="shared" si="4"/>
        <v>58.12134341952185</v>
      </c>
    </row>
    <row r="25" spans="2:17" x14ac:dyDescent="0.35">
      <c r="B25" t="s">
        <v>0</v>
      </c>
      <c r="C25">
        <v>23</v>
      </c>
      <c r="D25">
        <v>576</v>
      </c>
      <c r="E25">
        <v>1506</v>
      </c>
      <c r="F25">
        <v>646.40150000000006</v>
      </c>
      <c r="G25">
        <v>1580.1769999999999</v>
      </c>
      <c r="H25">
        <v>0.65999996999999999</v>
      </c>
      <c r="I25">
        <v>1567067023468</v>
      </c>
      <c r="K25">
        <v>2.70084692213366</v>
      </c>
      <c r="M25">
        <f t="shared" si="0"/>
        <v>648</v>
      </c>
      <c r="N25">
        <f t="shared" si="1"/>
        <v>1578</v>
      </c>
      <c r="O25">
        <f t="shared" si="2"/>
        <v>2.5552022499998226</v>
      </c>
      <c r="P25">
        <f t="shared" si="3"/>
        <v>4.7393289999995964</v>
      </c>
      <c r="Q25">
        <f t="shared" si="4"/>
        <v>2.700838990017624</v>
      </c>
    </row>
    <row r="26" spans="2:17" x14ac:dyDescent="0.35">
      <c r="B26" t="s">
        <v>0</v>
      </c>
      <c r="C26">
        <v>14</v>
      </c>
      <c r="D26">
        <v>288</v>
      </c>
      <c r="E26">
        <v>66</v>
      </c>
      <c r="F26">
        <v>379.64846999999997</v>
      </c>
      <c r="G26">
        <v>161.91566</v>
      </c>
      <c r="H26">
        <v>1.0900000000000001</v>
      </c>
      <c r="I26">
        <v>1567067025060</v>
      </c>
      <c r="K26">
        <v>30.951919361843601</v>
      </c>
      <c r="M26">
        <f t="shared" si="0"/>
        <v>360</v>
      </c>
      <c r="N26">
        <f t="shared" si="1"/>
        <v>138</v>
      </c>
      <c r="O26">
        <f t="shared" si="2"/>
        <v>386.062373340899</v>
      </c>
      <c r="P26">
        <f t="shared" si="3"/>
        <v>571.95879323560007</v>
      </c>
      <c r="Q26">
        <f t="shared" si="4"/>
        <v>30.951917009718464</v>
      </c>
    </row>
    <row r="27" spans="2:17" x14ac:dyDescent="0.35">
      <c r="B27" t="s">
        <v>0</v>
      </c>
      <c r="C27">
        <v>11</v>
      </c>
      <c r="D27">
        <v>576</v>
      </c>
      <c r="E27">
        <v>354</v>
      </c>
      <c r="F27">
        <v>728.32560000000001</v>
      </c>
      <c r="G27">
        <v>427.77719999999999</v>
      </c>
      <c r="H27">
        <v>0.82</v>
      </c>
      <c r="I27">
        <v>1567067025805</v>
      </c>
      <c r="K27">
        <v>80.345280184042807</v>
      </c>
      <c r="M27">
        <f t="shared" si="0"/>
        <v>648</v>
      </c>
      <c r="N27">
        <f t="shared" si="1"/>
        <v>426</v>
      </c>
      <c r="O27">
        <f t="shared" si="2"/>
        <v>6452.2020153600015</v>
      </c>
      <c r="P27">
        <f t="shared" si="3"/>
        <v>3.1584398399999767</v>
      </c>
      <c r="Q27">
        <f t="shared" si="4"/>
        <v>80.345257826457939</v>
      </c>
    </row>
    <row r="28" spans="2:17" x14ac:dyDescent="0.35">
      <c r="B28" t="s">
        <v>0</v>
      </c>
      <c r="C28">
        <v>10</v>
      </c>
      <c r="D28">
        <v>288</v>
      </c>
      <c r="E28">
        <v>354</v>
      </c>
      <c r="F28">
        <v>447.58557000000002</v>
      </c>
      <c r="G28">
        <v>429.77614999999997</v>
      </c>
      <c r="H28">
        <v>0.7</v>
      </c>
      <c r="I28">
        <v>1567067026540</v>
      </c>
      <c r="K28">
        <v>87.666935806915106</v>
      </c>
      <c r="M28">
        <f t="shared" si="0"/>
        <v>360</v>
      </c>
      <c r="N28">
        <f t="shared" si="1"/>
        <v>426</v>
      </c>
      <c r="O28">
        <f t="shared" si="2"/>
        <v>7671.2320722249033</v>
      </c>
      <c r="P28">
        <f t="shared" si="3"/>
        <v>14.259308822499795</v>
      </c>
      <c r="Q28">
        <f t="shared" si="4"/>
        <v>87.666934365514365</v>
      </c>
    </row>
    <row r="29" spans="2:17" x14ac:dyDescent="0.35">
      <c r="B29" t="s">
        <v>0</v>
      </c>
      <c r="C29">
        <v>15</v>
      </c>
      <c r="D29">
        <v>576</v>
      </c>
      <c r="E29">
        <v>66</v>
      </c>
      <c r="F29">
        <v>689.36170000000004</v>
      </c>
      <c r="G29">
        <v>173.90942000000001</v>
      </c>
      <c r="H29">
        <v>0.9</v>
      </c>
      <c r="I29">
        <v>1567067027510</v>
      </c>
      <c r="K29">
        <v>54.774779579724701</v>
      </c>
      <c r="M29">
        <f t="shared" si="0"/>
        <v>648</v>
      </c>
      <c r="N29">
        <f t="shared" si="1"/>
        <v>138</v>
      </c>
      <c r="O29">
        <f t="shared" si="2"/>
        <v>1710.7902268900034</v>
      </c>
      <c r="P29">
        <f t="shared" si="3"/>
        <v>1289.4864447364009</v>
      </c>
      <c r="Q29">
        <f t="shared" si="4"/>
        <v>54.774781347134599</v>
      </c>
    </row>
    <row r="30" spans="2:17" x14ac:dyDescent="0.35">
      <c r="B30" t="s">
        <v>0</v>
      </c>
      <c r="C30">
        <v>17</v>
      </c>
      <c r="D30">
        <v>576</v>
      </c>
      <c r="E30">
        <v>1074</v>
      </c>
      <c r="F30">
        <v>687.36350000000004</v>
      </c>
      <c r="G30">
        <v>1169.3909000000001</v>
      </c>
      <c r="H30">
        <v>0.71</v>
      </c>
      <c r="I30">
        <v>1567067028347</v>
      </c>
      <c r="K30">
        <v>45.788862077280498</v>
      </c>
      <c r="M30">
        <f t="shared" si="0"/>
        <v>648</v>
      </c>
      <c r="N30">
        <f t="shared" si="1"/>
        <v>1146</v>
      </c>
      <c r="O30">
        <f t="shared" si="2"/>
        <v>1549.4851322500035</v>
      </c>
      <c r="P30">
        <f t="shared" si="3"/>
        <v>547.13420281000469</v>
      </c>
      <c r="Q30">
        <f t="shared" si="4"/>
        <v>45.788856013881897</v>
      </c>
    </row>
    <row r="31" spans="2:17" x14ac:dyDescent="0.35">
      <c r="B31" t="s">
        <v>0</v>
      </c>
      <c r="C31">
        <v>20</v>
      </c>
      <c r="D31">
        <v>288</v>
      </c>
      <c r="E31">
        <v>1362</v>
      </c>
      <c r="F31">
        <v>406.62349999999998</v>
      </c>
      <c r="G31">
        <v>1475.2316000000001</v>
      </c>
      <c r="H31">
        <v>0.64</v>
      </c>
      <c r="I31">
        <v>1567067029163</v>
      </c>
      <c r="K31">
        <v>62.239805057821798</v>
      </c>
      <c r="M31">
        <f t="shared" si="0"/>
        <v>360</v>
      </c>
      <c r="N31">
        <f t="shared" si="1"/>
        <v>1434</v>
      </c>
      <c r="O31">
        <f t="shared" si="2"/>
        <v>2173.7507522499982</v>
      </c>
      <c r="P31">
        <f t="shared" si="3"/>
        <v>1700.0448385600059</v>
      </c>
      <c r="Q31">
        <f t="shared" si="4"/>
        <v>62.239823190703262</v>
      </c>
    </row>
    <row r="32" spans="2:17" x14ac:dyDescent="0.35">
      <c r="B32" t="s">
        <v>0</v>
      </c>
      <c r="C32">
        <v>21</v>
      </c>
      <c r="D32">
        <v>576</v>
      </c>
      <c r="E32">
        <v>1362</v>
      </c>
      <c r="F32">
        <v>691.35986000000003</v>
      </c>
      <c r="G32">
        <v>1442.2488000000001</v>
      </c>
      <c r="H32">
        <v>0.82</v>
      </c>
      <c r="I32">
        <v>1567067029919</v>
      </c>
      <c r="K32">
        <v>44.137513564509298</v>
      </c>
      <c r="M32">
        <f t="shared" si="0"/>
        <v>648</v>
      </c>
      <c r="N32">
        <f t="shared" si="1"/>
        <v>1434</v>
      </c>
      <c r="O32">
        <f t="shared" si="2"/>
        <v>1880.0774592196024</v>
      </c>
      <c r="P32">
        <f t="shared" si="3"/>
        <v>68.042701440001224</v>
      </c>
      <c r="Q32">
        <f t="shared" si="4"/>
        <v>44.137514210245278</v>
      </c>
    </row>
    <row r="33" spans="2:17" x14ac:dyDescent="0.35">
      <c r="B33" t="s">
        <v>0</v>
      </c>
      <c r="C33">
        <v>16</v>
      </c>
      <c r="D33">
        <v>288</v>
      </c>
      <c r="E33">
        <v>1074</v>
      </c>
      <c r="F33">
        <v>406.62349999999998</v>
      </c>
      <c r="G33">
        <v>1147.4023</v>
      </c>
      <c r="H33">
        <v>0.98999994999999996</v>
      </c>
      <c r="I33">
        <v>1567067030674</v>
      </c>
      <c r="K33">
        <v>46.644589748280701</v>
      </c>
      <c r="M33">
        <f t="shared" si="0"/>
        <v>360</v>
      </c>
      <c r="N33">
        <f t="shared" si="1"/>
        <v>1146</v>
      </c>
      <c r="O33">
        <f t="shared" si="2"/>
        <v>2173.7507522499982</v>
      </c>
      <c r="P33">
        <f t="shared" si="3"/>
        <v>1.9664452899999112</v>
      </c>
      <c r="Q33">
        <f t="shared" si="4"/>
        <v>46.644583796406614</v>
      </c>
    </row>
    <row r="34" spans="2:17" x14ac:dyDescent="0.35">
      <c r="B34" t="s">
        <v>0</v>
      </c>
      <c r="C34">
        <v>9</v>
      </c>
      <c r="D34">
        <v>288</v>
      </c>
      <c r="E34">
        <v>786</v>
      </c>
      <c r="F34">
        <v>405.62441999999999</v>
      </c>
      <c r="G34">
        <v>849.5575</v>
      </c>
      <c r="H34">
        <v>0.78999995999999995</v>
      </c>
      <c r="I34">
        <v>1567067031358</v>
      </c>
      <c r="K34">
        <v>46.3989612403278</v>
      </c>
      <c r="M34">
        <f t="shared" si="0"/>
        <v>360</v>
      </c>
      <c r="N34">
        <f t="shared" si="1"/>
        <v>858</v>
      </c>
      <c r="O34">
        <f t="shared" si="2"/>
        <v>2081.5877003363989</v>
      </c>
      <c r="P34">
        <f t="shared" si="3"/>
        <v>71.275806249999917</v>
      </c>
      <c r="Q34">
        <f t="shared" si="4"/>
        <v>46.398960188633524</v>
      </c>
    </row>
    <row r="35" spans="2:17" x14ac:dyDescent="0.35">
      <c r="B35" t="s">
        <v>0</v>
      </c>
      <c r="C35">
        <v>8</v>
      </c>
      <c r="D35">
        <v>576</v>
      </c>
      <c r="E35">
        <v>498</v>
      </c>
      <c r="F35">
        <v>707.34502999999995</v>
      </c>
      <c r="G35">
        <v>553.71159999999998</v>
      </c>
      <c r="H35">
        <v>0.79999995000000002</v>
      </c>
      <c r="I35">
        <v>1567067031929</v>
      </c>
      <c r="K35">
        <v>61.5397796313638</v>
      </c>
      <c r="M35">
        <f t="shared" si="0"/>
        <v>648</v>
      </c>
      <c r="N35">
        <f t="shared" si="1"/>
        <v>570</v>
      </c>
      <c r="O35">
        <f t="shared" si="2"/>
        <v>3521.8325857008945</v>
      </c>
      <c r="P35">
        <f t="shared" si="3"/>
        <v>265.31197456000081</v>
      </c>
      <c r="Q35">
        <f t="shared" si="4"/>
        <v>61.539780307219942</v>
      </c>
    </row>
    <row r="36" spans="2:17" x14ac:dyDescent="0.35">
      <c r="B36" t="s">
        <v>0</v>
      </c>
      <c r="C36">
        <v>6</v>
      </c>
      <c r="D36">
        <v>288</v>
      </c>
      <c r="E36">
        <v>498</v>
      </c>
      <c r="F36">
        <v>371.65588000000002</v>
      </c>
      <c r="G36">
        <v>561.70745999999997</v>
      </c>
      <c r="H36">
        <v>0.93</v>
      </c>
      <c r="I36">
        <v>1567067032593</v>
      </c>
      <c r="K36">
        <v>14.3047499627968</v>
      </c>
      <c r="M36">
        <f t="shared" si="0"/>
        <v>360</v>
      </c>
      <c r="N36">
        <f t="shared" si="1"/>
        <v>570</v>
      </c>
      <c r="O36">
        <f t="shared" si="2"/>
        <v>135.85953857440057</v>
      </c>
      <c r="P36">
        <f t="shared" si="3"/>
        <v>68.766219651600508</v>
      </c>
      <c r="Q36">
        <f t="shared" si="4"/>
        <v>14.304746003547253</v>
      </c>
    </row>
    <row r="37" spans="2:17" x14ac:dyDescent="0.35">
      <c r="B37" t="s">
        <v>0</v>
      </c>
      <c r="C37">
        <v>7</v>
      </c>
      <c r="D37">
        <v>576</v>
      </c>
      <c r="E37">
        <v>786</v>
      </c>
      <c r="F37">
        <v>724.32934999999998</v>
      </c>
      <c r="G37">
        <v>843.56060000000002</v>
      </c>
      <c r="H37">
        <v>0.63</v>
      </c>
      <c r="I37">
        <v>1567067033328</v>
      </c>
      <c r="K37">
        <v>77.683106653836902</v>
      </c>
      <c r="M37">
        <f t="shared" si="0"/>
        <v>648</v>
      </c>
      <c r="N37">
        <f t="shared" si="1"/>
        <v>858</v>
      </c>
      <c r="O37">
        <f t="shared" si="2"/>
        <v>5826.1696714224963</v>
      </c>
      <c r="P37">
        <f t="shared" si="3"/>
        <v>208.49627235999935</v>
      </c>
      <c r="Q37">
        <f t="shared" si="4"/>
        <v>77.683112346136696</v>
      </c>
    </row>
    <row r="38" spans="2:17" x14ac:dyDescent="0.35">
      <c r="B38" t="s">
        <v>0</v>
      </c>
      <c r="C38">
        <v>24</v>
      </c>
      <c r="D38">
        <v>144</v>
      </c>
      <c r="E38">
        <v>66</v>
      </c>
      <c r="F38">
        <v>277.74283000000003</v>
      </c>
      <c r="G38">
        <v>132.93075999999999</v>
      </c>
      <c r="H38">
        <v>0.96</v>
      </c>
      <c r="I38">
        <v>1567067034256</v>
      </c>
      <c r="K38">
        <v>61.950577831474902</v>
      </c>
      <c r="M38">
        <f t="shared" si="0"/>
        <v>216</v>
      </c>
      <c r="N38">
        <f t="shared" si="1"/>
        <v>138</v>
      </c>
      <c r="O38">
        <f t="shared" si="2"/>
        <v>3812.1770564089034</v>
      </c>
      <c r="P38">
        <f t="shared" si="3"/>
        <v>25.697194177600078</v>
      </c>
      <c r="Q38">
        <f t="shared" si="4"/>
        <v>61.950579098072225</v>
      </c>
    </row>
    <row r="39" spans="2:17" x14ac:dyDescent="0.35">
      <c r="B39" t="s">
        <v>0</v>
      </c>
      <c r="C39">
        <v>26</v>
      </c>
      <c r="D39">
        <v>432</v>
      </c>
      <c r="E39">
        <v>354</v>
      </c>
      <c r="F39">
        <v>557.48379999999997</v>
      </c>
      <c r="G39">
        <v>438.77145000000002</v>
      </c>
      <c r="H39">
        <v>0.89</v>
      </c>
      <c r="I39">
        <v>1567067035165</v>
      </c>
      <c r="K39">
        <v>54.987540801396896</v>
      </c>
      <c r="M39">
        <f t="shared" si="0"/>
        <v>504</v>
      </c>
      <c r="N39">
        <f t="shared" si="1"/>
        <v>426</v>
      </c>
      <c r="O39">
        <f t="shared" si="2"/>
        <v>2860.5168624399971</v>
      </c>
      <c r="P39">
        <f t="shared" si="3"/>
        <v>163.1099351025004</v>
      </c>
      <c r="Q39">
        <f t="shared" si="4"/>
        <v>54.98751492423073</v>
      </c>
    </row>
    <row r="40" spans="2:17" x14ac:dyDescent="0.35">
      <c r="B40" t="s">
        <v>0</v>
      </c>
      <c r="C40">
        <v>27</v>
      </c>
      <c r="D40">
        <v>144</v>
      </c>
      <c r="E40">
        <v>354</v>
      </c>
      <c r="F40">
        <v>234.78261000000001</v>
      </c>
      <c r="G40">
        <v>464.75792999999999</v>
      </c>
      <c r="H40">
        <v>1.02</v>
      </c>
      <c r="I40">
        <v>1567067035767</v>
      </c>
      <c r="K40">
        <v>43.069291341382502</v>
      </c>
      <c r="M40">
        <f t="shared" si="0"/>
        <v>216</v>
      </c>
      <c r="N40">
        <f t="shared" si="1"/>
        <v>426</v>
      </c>
      <c r="O40">
        <f t="shared" si="2"/>
        <v>352.78643841210021</v>
      </c>
      <c r="P40">
        <f t="shared" si="3"/>
        <v>1502.1771378848991</v>
      </c>
      <c r="Q40">
        <f t="shared" si="4"/>
        <v>43.069288086721372</v>
      </c>
    </row>
    <row r="41" spans="2:17" x14ac:dyDescent="0.35">
      <c r="B41" t="s">
        <v>0</v>
      </c>
      <c r="C41">
        <v>25</v>
      </c>
      <c r="D41">
        <v>432</v>
      </c>
      <c r="E41">
        <v>66</v>
      </c>
      <c r="F41">
        <v>543.49676999999997</v>
      </c>
      <c r="G41">
        <v>169.91149999999999</v>
      </c>
      <c r="H41">
        <v>1.02</v>
      </c>
      <c r="I41">
        <v>1567067036471</v>
      </c>
      <c r="K41">
        <v>50.777339691913497</v>
      </c>
      <c r="M41">
        <f t="shared" si="0"/>
        <v>504</v>
      </c>
      <c r="N41">
        <f t="shared" si="1"/>
        <v>138</v>
      </c>
      <c r="O41">
        <f t="shared" si="2"/>
        <v>1559.9948404328975</v>
      </c>
      <c r="P41">
        <f t="shared" si="3"/>
        <v>1018.3438322499993</v>
      </c>
      <c r="Q41">
        <f t="shared" si="4"/>
        <v>50.777344088509558</v>
      </c>
    </row>
    <row r="42" spans="2:17" x14ac:dyDescent="0.35">
      <c r="B42" t="s">
        <v>0</v>
      </c>
      <c r="C42">
        <v>66</v>
      </c>
      <c r="D42">
        <v>720</v>
      </c>
      <c r="E42">
        <v>1506</v>
      </c>
      <c r="F42">
        <v>834.22760000000005</v>
      </c>
      <c r="G42">
        <v>1566.1841999999999</v>
      </c>
      <c r="H42">
        <v>0.56999999999999995</v>
      </c>
      <c r="I42">
        <v>1567067037614</v>
      </c>
      <c r="K42">
        <v>43.849552366256901</v>
      </c>
      <c r="M42">
        <f t="shared" si="0"/>
        <v>792</v>
      </c>
      <c r="N42">
        <f t="shared" si="1"/>
        <v>1578</v>
      </c>
      <c r="O42">
        <f t="shared" si="2"/>
        <v>1783.1702017600044</v>
      </c>
      <c r="P42">
        <f t="shared" si="3"/>
        <v>139.61312964000192</v>
      </c>
      <c r="Q42">
        <f t="shared" si="4"/>
        <v>43.849553377429132</v>
      </c>
    </row>
    <row r="43" spans="2:17" x14ac:dyDescent="0.35">
      <c r="B43" t="s">
        <v>0</v>
      </c>
      <c r="C43">
        <v>41</v>
      </c>
      <c r="D43">
        <v>432</v>
      </c>
      <c r="E43">
        <v>1218</v>
      </c>
      <c r="F43">
        <v>555.48566000000005</v>
      </c>
      <c r="G43">
        <v>1272.3372999999999</v>
      </c>
      <c r="H43">
        <v>0.64</v>
      </c>
      <c r="I43">
        <v>1567067038410</v>
      </c>
      <c r="K43">
        <v>54.431098812271102</v>
      </c>
      <c r="M43">
        <f t="shared" si="0"/>
        <v>504</v>
      </c>
      <c r="N43">
        <f t="shared" si="1"/>
        <v>1290</v>
      </c>
      <c r="O43">
        <f t="shared" si="2"/>
        <v>2650.7731856356054</v>
      </c>
      <c r="P43">
        <f t="shared" si="3"/>
        <v>311.97097129000304</v>
      </c>
      <c r="Q43">
        <f t="shared" si="4"/>
        <v>54.431095496284186</v>
      </c>
    </row>
    <row r="44" spans="2:17" x14ac:dyDescent="0.35">
      <c r="B44" t="s">
        <v>0</v>
      </c>
      <c r="C44">
        <v>42</v>
      </c>
      <c r="D44">
        <v>432</v>
      </c>
      <c r="E44">
        <v>1506</v>
      </c>
      <c r="F44">
        <v>574.46810000000005</v>
      </c>
      <c r="G44">
        <v>1578.1780000000001</v>
      </c>
      <c r="H44">
        <v>0.72999996</v>
      </c>
      <c r="I44">
        <v>1567067039206</v>
      </c>
      <c r="K44">
        <v>70.468303369668305</v>
      </c>
      <c r="M44">
        <f t="shared" si="0"/>
        <v>504</v>
      </c>
      <c r="N44">
        <f t="shared" si="1"/>
        <v>1578</v>
      </c>
      <c r="O44">
        <f t="shared" si="2"/>
        <v>4965.7531176100074</v>
      </c>
      <c r="P44">
        <f t="shared" si="3"/>
        <v>3.16840000000395E-2</v>
      </c>
      <c r="Q44">
        <f t="shared" si="4"/>
        <v>70.468324810584278</v>
      </c>
    </row>
    <row r="45" spans="2:17" x14ac:dyDescent="0.35">
      <c r="B45" t="s">
        <v>0</v>
      </c>
      <c r="C45">
        <v>65</v>
      </c>
      <c r="D45">
        <v>720</v>
      </c>
      <c r="E45">
        <v>1218</v>
      </c>
      <c r="F45">
        <v>845.2174</v>
      </c>
      <c r="G45">
        <v>1319.3128999999999</v>
      </c>
      <c r="H45">
        <v>0.65999996999999999</v>
      </c>
      <c r="I45">
        <v>1567067040115</v>
      </c>
      <c r="K45">
        <v>60.756370508927702</v>
      </c>
      <c r="M45">
        <f t="shared" si="0"/>
        <v>792</v>
      </c>
      <c r="N45">
        <f t="shared" si="1"/>
        <v>1290</v>
      </c>
      <c r="O45">
        <f t="shared" si="2"/>
        <v>2832.09166276</v>
      </c>
      <c r="P45">
        <f t="shared" si="3"/>
        <v>859.24610640999413</v>
      </c>
      <c r="Q45">
        <f t="shared" si="4"/>
        <v>60.756380481147772</v>
      </c>
    </row>
    <row r="46" spans="2:17" x14ac:dyDescent="0.35">
      <c r="B46" t="s">
        <v>0</v>
      </c>
      <c r="C46">
        <v>36</v>
      </c>
      <c r="D46">
        <v>144</v>
      </c>
      <c r="E46">
        <v>786</v>
      </c>
      <c r="F46">
        <v>235.78167999999999</v>
      </c>
      <c r="G46">
        <v>857.55334000000005</v>
      </c>
      <c r="H46">
        <v>0.84999996</v>
      </c>
      <c r="I46">
        <v>1567067040860</v>
      </c>
      <c r="K46">
        <v>19.7867191722607</v>
      </c>
      <c r="M46">
        <f t="shared" si="0"/>
        <v>216</v>
      </c>
      <c r="N46">
        <f t="shared" si="1"/>
        <v>858</v>
      </c>
      <c r="O46">
        <f t="shared" si="2"/>
        <v>391.3148636223998</v>
      </c>
      <c r="P46">
        <f t="shared" si="3"/>
        <v>0.1995051555999568</v>
      </c>
      <c r="Q46">
        <f t="shared" si="4"/>
        <v>19.786722032160853</v>
      </c>
    </row>
    <row r="47" spans="2:17" x14ac:dyDescent="0.35">
      <c r="B47" t="s">
        <v>0</v>
      </c>
      <c r="C47">
        <v>38</v>
      </c>
      <c r="D47">
        <v>432</v>
      </c>
      <c r="E47">
        <v>1074</v>
      </c>
      <c r="F47">
        <v>534.50507000000005</v>
      </c>
      <c r="G47">
        <v>1136.4081000000001</v>
      </c>
      <c r="H47">
        <v>0.84</v>
      </c>
      <c r="I47">
        <v>1567067041605</v>
      </c>
      <c r="K47">
        <v>31.977553935738399</v>
      </c>
      <c r="M47">
        <f t="shared" si="0"/>
        <v>504</v>
      </c>
      <c r="N47">
        <f t="shared" si="1"/>
        <v>1146</v>
      </c>
      <c r="O47">
        <f t="shared" si="2"/>
        <v>930.55929570490287</v>
      </c>
      <c r="P47">
        <f t="shared" si="3"/>
        <v>92.004545609998004</v>
      </c>
      <c r="Q47">
        <f t="shared" si="4"/>
        <v>31.977552147012453</v>
      </c>
    </row>
    <row r="48" spans="2:17" x14ac:dyDescent="0.35">
      <c r="B48" t="s">
        <v>0</v>
      </c>
      <c r="C48">
        <v>39</v>
      </c>
      <c r="D48">
        <v>144</v>
      </c>
      <c r="E48">
        <v>1074</v>
      </c>
      <c r="F48">
        <v>251.76687999999999</v>
      </c>
      <c r="G48">
        <v>1148.4019000000001</v>
      </c>
      <c r="H48">
        <v>0.71999997000000004</v>
      </c>
      <c r="I48">
        <v>1567067042299</v>
      </c>
      <c r="K48">
        <v>35.847431487902398</v>
      </c>
      <c r="M48">
        <f t="shared" si="0"/>
        <v>216</v>
      </c>
      <c r="N48">
        <f t="shared" si="1"/>
        <v>1146</v>
      </c>
      <c r="O48">
        <f t="shared" si="2"/>
        <v>1279.269704934399</v>
      </c>
      <c r="P48">
        <f t="shared" si="3"/>
        <v>5.7691236100003307</v>
      </c>
      <c r="Q48">
        <f t="shared" si="4"/>
        <v>35.847438242423955</v>
      </c>
    </row>
    <row r="49" spans="2:17" x14ac:dyDescent="0.35">
      <c r="B49" t="s">
        <v>0</v>
      </c>
      <c r="C49">
        <v>37</v>
      </c>
      <c r="D49">
        <v>432</v>
      </c>
      <c r="E49">
        <v>786</v>
      </c>
      <c r="F49">
        <v>536.50323000000003</v>
      </c>
      <c r="G49">
        <v>870.54660000000001</v>
      </c>
      <c r="H49">
        <v>0.81</v>
      </c>
      <c r="I49">
        <v>1567067042942</v>
      </c>
      <c r="K49">
        <v>34.840733214609799</v>
      </c>
      <c r="M49">
        <f t="shared" si="0"/>
        <v>504</v>
      </c>
      <c r="N49">
        <f t="shared" si="1"/>
        <v>858</v>
      </c>
      <c r="O49">
        <f t="shared" si="2"/>
        <v>1056.4599604329019</v>
      </c>
      <c r="P49">
        <f t="shared" si="3"/>
        <v>157.4171715600003</v>
      </c>
      <c r="Q49">
        <f t="shared" si="4"/>
        <v>34.840739544287835</v>
      </c>
    </row>
    <row r="50" spans="2:17" x14ac:dyDescent="0.35">
      <c r="B50" t="s">
        <v>0</v>
      </c>
      <c r="C50">
        <v>16</v>
      </c>
      <c r="D50">
        <v>288</v>
      </c>
      <c r="E50">
        <v>1074</v>
      </c>
      <c r="F50">
        <v>367.65958000000001</v>
      </c>
      <c r="G50">
        <v>1164.3936000000001</v>
      </c>
      <c r="H50">
        <v>0.71999997000000004</v>
      </c>
      <c r="I50">
        <v>1567067043636</v>
      </c>
      <c r="K50">
        <v>19.924657209468698</v>
      </c>
      <c r="M50">
        <f t="shared" si="0"/>
        <v>360</v>
      </c>
      <c r="N50">
        <f t="shared" si="1"/>
        <v>1146</v>
      </c>
      <c r="O50">
        <f t="shared" si="2"/>
        <v>58.669165776400085</v>
      </c>
      <c r="P50">
        <f t="shared" si="3"/>
        <v>338.32452096000389</v>
      </c>
      <c r="Q50">
        <f t="shared" si="4"/>
        <v>19.924700417732858</v>
      </c>
    </row>
    <row r="51" spans="2:17" x14ac:dyDescent="0.35">
      <c r="B51" t="s">
        <v>0</v>
      </c>
      <c r="C51">
        <v>56</v>
      </c>
      <c r="D51">
        <v>0</v>
      </c>
      <c r="E51">
        <v>1362</v>
      </c>
      <c r="F51">
        <v>92.913970000000006</v>
      </c>
      <c r="G51">
        <v>1469.2347</v>
      </c>
      <c r="H51">
        <v>0.68</v>
      </c>
      <c r="I51">
        <v>1567067044432</v>
      </c>
      <c r="K51">
        <v>40.974152449865301</v>
      </c>
      <c r="M51">
        <f t="shared" si="0"/>
        <v>72</v>
      </c>
      <c r="N51">
        <f t="shared" si="1"/>
        <v>1434</v>
      </c>
      <c r="O51">
        <f t="shared" si="2"/>
        <v>437.39414116090023</v>
      </c>
      <c r="P51">
        <f t="shared" si="3"/>
        <v>1241.4840840899983</v>
      </c>
      <c r="Q51">
        <f t="shared" si="4"/>
        <v>40.974116528009468</v>
      </c>
    </row>
    <row r="52" spans="2:17" x14ac:dyDescent="0.35">
      <c r="B52" t="s">
        <v>0</v>
      </c>
      <c r="C52">
        <v>20</v>
      </c>
      <c r="D52">
        <v>288</v>
      </c>
      <c r="E52">
        <v>1362</v>
      </c>
      <c r="F52">
        <v>402.62720000000002</v>
      </c>
      <c r="G52">
        <v>1447.2462</v>
      </c>
      <c r="H52">
        <v>0.71</v>
      </c>
      <c r="I52">
        <v>1567067045024</v>
      </c>
      <c r="K52">
        <v>44.637878312939598</v>
      </c>
      <c r="M52">
        <f t="shared" si="0"/>
        <v>360</v>
      </c>
      <c r="N52">
        <f t="shared" si="1"/>
        <v>1434</v>
      </c>
      <c r="O52">
        <f t="shared" si="2"/>
        <v>1817.0781798400014</v>
      </c>
      <c r="P52">
        <f t="shared" si="3"/>
        <v>175.46181444000118</v>
      </c>
      <c r="Q52">
        <f t="shared" si="4"/>
        <v>44.637876229498225</v>
      </c>
    </row>
    <row r="53" spans="2:17" x14ac:dyDescent="0.35">
      <c r="B53" t="s">
        <v>0</v>
      </c>
      <c r="C53">
        <v>53</v>
      </c>
      <c r="D53">
        <v>0</v>
      </c>
      <c r="E53">
        <v>1074</v>
      </c>
      <c r="F53">
        <v>105.90195</v>
      </c>
      <c r="G53">
        <v>1171.3898999999999</v>
      </c>
      <c r="H53">
        <v>0.68</v>
      </c>
      <c r="I53">
        <v>1567067045728</v>
      </c>
      <c r="K53">
        <v>42.355503266709697</v>
      </c>
      <c r="M53">
        <f t="shared" si="0"/>
        <v>72</v>
      </c>
      <c r="N53">
        <f t="shared" si="1"/>
        <v>1146</v>
      </c>
      <c r="O53">
        <f t="shared" si="2"/>
        <v>1149.3422138025001</v>
      </c>
      <c r="P53">
        <f t="shared" si="3"/>
        <v>644.64702200999477</v>
      </c>
      <c r="Q53">
        <f t="shared" si="4"/>
        <v>42.355510099779167</v>
      </c>
    </row>
    <row r="54" spans="2:17" x14ac:dyDescent="0.35">
      <c r="B54" t="s">
        <v>0</v>
      </c>
      <c r="C54">
        <v>59</v>
      </c>
      <c r="D54">
        <v>720</v>
      </c>
      <c r="E54">
        <v>210</v>
      </c>
      <c r="F54">
        <v>847.21559999999999</v>
      </c>
      <c r="G54">
        <v>262.86309999999997</v>
      </c>
      <c r="H54">
        <v>0.81</v>
      </c>
      <c r="I54">
        <v>1567067046545</v>
      </c>
      <c r="K54">
        <v>58.437837610729297</v>
      </c>
      <c r="M54">
        <f t="shared" si="0"/>
        <v>792</v>
      </c>
      <c r="N54">
        <f t="shared" si="1"/>
        <v>282</v>
      </c>
      <c r="O54">
        <f t="shared" si="2"/>
        <v>3048.7624833599994</v>
      </c>
      <c r="P54">
        <f t="shared" si="3"/>
        <v>366.22094161000098</v>
      </c>
      <c r="Q54">
        <f t="shared" si="4"/>
        <v>58.437859517353992</v>
      </c>
    </row>
    <row r="55" spans="2:17" x14ac:dyDescent="0.35">
      <c r="B55" t="s">
        <v>0</v>
      </c>
      <c r="C55">
        <v>30</v>
      </c>
      <c r="D55">
        <v>432</v>
      </c>
      <c r="E55">
        <v>498</v>
      </c>
      <c r="F55">
        <v>513.52454</v>
      </c>
      <c r="G55">
        <v>592.69129999999996</v>
      </c>
      <c r="H55">
        <v>0.74</v>
      </c>
      <c r="I55">
        <v>1567067047300</v>
      </c>
      <c r="K55">
        <v>24.609168337605102</v>
      </c>
      <c r="M55">
        <f t="shared" si="0"/>
        <v>504</v>
      </c>
      <c r="N55">
        <f t="shared" si="1"/>
        <v>570</v>
      </c>
      <c r="O55">
        <f t="shared" si="2"/>
        <v>90.716862211600031</v>
      </c>
      <c r="P55">
        <f t="shared" si="3"/>
        <v>514.89509568999802</v>
      </c>
      <c r="Q55">
        <f t="shared" si="4"/>
        <v>24.609184421707237</v>
      </c>
    </row>
    <row r="56" spans="2:17" x14ac:dyDescent="0.35">
      <c r="B56" t="s">
        <v>0</v>
      </c>
      <c r="C56">
        <v>29</v>
      </c>
      <c r="D56">
        <v>432</v>
      </c>
      <c r="E56">
        <v>210</v>
      </c>
      <c r="F56">
        <v>531.50789999999995</v>
      </c>
      <c r="G56">
        <v>297.84487999999999</v>
      </c>
      <c r="H56">
        <v>0.90999996999999999</v>
      </c>
      <c r="I56">
        <v>1567067048045</v>
      </c>
      <c r="K56">
        <v>31.744972857393201</v>
      </c>
      <c r="M56">
        <f t="shared" si="0"/>
        <v>504</v>
      </c>
      <c r="N56">
        <f t="shared" si="1"/>
        <v>282</v>
      </c>
      <c r="O56">
        <f t="shared" si="2"/>
        <v>756.68456240999728</v>
      </c>
      <c r="P56">
        <f t="shared" si="3"/>
        <v>251.06022221439966</v>
      </c>
      <c r="Q56">
        <f t="shared" si="4"/>
        <v>31.744996213960981</v>
      </c>
    </row>
    <row r="57" spans="2:17" x14ac:dyDescent="0.35">
      <c r="B57" t="s">
        <v>0</v>
      </c>
      <c r="C57">
        <v>60</v>
      </c>
      <c r="D57">
        <v>720</v>
      </c>
      <c r="E57">
        <v>498</v>
      </c>
      <c r="F57">
        <v>869.1952</v>
      </c>
      <c r="G57">
        <v>568.7038</v>
      </c>
      <c r="H57">
        <v>0.56000000000000005</v>
      </c>
      <c r="I57">
        <v>1567067048719</v>
      </c>
      <c r="K57">
        <v>77.206072101116504</v>
      </c>
      <c r="M57">
        <f t="shared" si="0"/>
        <v>792</v>
      </c>
      <c r="N57">
        <f t="shared" si="1"/>
        <v>570</v>
      </c>
      <c r="O57">
        <f t="shared" si="2"/>
        <v>5959.0989030399996</v>
      </c>
      <c r="P57">
        <f t="shared" si="3"/>
        <v>1.6801344399999971</v>
      </c>
      <c r="Q57">
        <f t="shared" si="4"/>
        <v>77.206081609417268</v>
      </c>
    </row>
    <row r="58" spans="2:17" x14ac:dyDescent="0.35">
      <c r="B58" t="s">
        <v>0</v>
      </c>
      <c r="C58">
        <v>33</v>
      </c>
      <c r="D58">
        <v>432</v>
      </c>
      <c r="E58">
        <v>642</v>
      </c>
      <c r="F58">
        <v>551.48940000000005</v>
      </c>
      <c r="G58">
        <v>718.62570000000005</v>
      </c>
      <c r="H58">
        <v>0.74</v>
      </c>
      <c r="I58">
        <v>1567067049311</v>
      </c>
      <c r="K58">
        <v>47.714128279074501</v>
      </c>
      <c r="M58">
        <f t="shared" si="0"/>
        <v>504</v>
      </c>
      <c r="N58">
        <f t="shared" si="1"/>
        <v>714</v>
      </c>
      <c r="O58">
        <f t="shared" si="2"/>
        <v>2255.2431123600045</v>
      </c>
      <c r="P58">
        <f t="shared" si="3"/>
        <v>21.397100490000479</v>
      </c>
      <c r="Q58">
        <f t="shared" si="4"/>
        <v>47.714151075440974</v>
      </c>
    </row>
    <row r="59" spans="2:17" x14ac:dyDescent="0.35">
      <c r="B59" t="s">
        <v>0</v>
      </c>
      <c r="C59">
        <v>62</v>
      </c>
      <c r="D59">
        <v>720</v>
      </c>
      <c r="E59">
        <v>930</v>
      </c>
      <c r="F59">
        <v>789.26919999999996</v>
      </c>
      <c r="G59">
        <v>1009.4742</v>
      </c>
      <c r="H59">
        <v>0.65</v>
      </c>
      <c r="I59">
        <v>1567067049944</v>
      </c>
      <c r="K59">
        <v>7.9574194768020297</v>
      </c>
      <c r="M59">
        <f t="shared" si="0"/>
        <v>792</v>
      </c>
      <c r="N59">
        <f t="shared" si="1"/>
        <v>1002</v>
      </c>
      <c r="O59">
        <f t="shared" si="2"/>
        <v>7.4572686400002448</v>
      </c>
      <c r="P59">
        <f t="shared" si="3"/>
        <v>55.863665639999944</v>
      </c>
      <c r="Q59">
        <f t="shared" si="4"/>
        <v>7.9574452106188067</v>
      </c>
    </row>
    <row r="60" spans="2:17" x14ac:dyDescent="0.35">
      <c r="B60" t="s">
        <v>0</v>
      </c>
      <c r="C60">
        <v>61</v>
      </c>
      <c r="D60">
        <v>720</v>
      </c>
      <c r="E60">
        <v>642</v>
      </c>
      <c r="F60">
        <v>847.21559999999999</v>
      </c>
      <c r="G60">
        <v>719.62519999999995</v>
      </c>
      <c r="H60">
        <v>0.77</v>
      </c>
      <c r="I60">
        <v>1567067050617</v>
      </c>
      <c r="K60">
        <v>55.501374189853898</v>
      </c>
      <c r="M60">
        <f t="shared" si="0"/>
        <v>792</v>
      </c>
      <c r="N60">
        <f t="shared" si="1"/>
        <v>714</v>
      </c>
      <c r="O60">
        <f t="shared" si="2"/>
        <v>3048.7624833599994</v>
      </c>
      <c r="P60">
        <f t="shared" si="3"/>
        <v>31.642875039999435</v>
      </c>
      <c r="Q60">
        <f t="shared" si="4"/>
        <v>55.501399607577454</v>
      </c>
    </row>
    <row r="61" spans="2:17" x14ac:dyDescent="0.35">
      <c r="B61" t="s">
        <v>0</v>
      </c>
      <c r="C61">
        <v>34</v>
      </c>
      <c r="D61">
        <v>432</v>
      </c>
      <c r="E61">
        <v>930</v>
      </c>
      <c r="F61">
        <v>549.49120000000005</v>
      </c>
      <c r="G61">
        <v>995.48149999999998</v>
      </c>
      <c r="H61">
        <v>0.56000000000000005</v>
      </c>
      <c r="I61">
        <v>1567067051291</v>
      </c>
      <c r="K61">
        <v>45.955859605231602</v>
      </c>
      <c r="M61">
        <f t="shared" si="0"/>
        <v>504</v>
      </c>
      <c r="N61">
        <f t="shared" si="1"/>
        <v>1002</v>
      </c>
      <c r="O61">
        <f t="shared" si="2"/>
        <v>2069.4492774400046</v>
      </c>
      <c r="P61">
        <f t="shared" si="3"/>
        <v>42.490842250000227</v>
      </c>
      <c r="Q61">
        <f t="shared" si="4"/>
        <v>45.955849678686228</v>
      </c>
    </row>
    <row r="62" spans="2:17" x14ac:dyDescent="0.35">
      <c r="B62" t="s">
        <v>0</v>
      </c>
      <c r="C62">
        <v>6</v>
      </c>
      <c r="D62">
        <v>288</v>
      </c>
      <c r="E62">
        <v>498</v>
      </c>
      <c r="F62">
        <v>403.62628000000001</v>
      </c>
      <c r="G62">
        <v>578.69860000000006</v>
      </c>
      <c r="H62">
        <v>0.78</v>
      </c>
      <c r="I62">
        <v>1567067051995</v>
      </c>
      <c r="K62">
        <v>44.485033959493101</v>
      </c>
      <c r="M62">
        <f t="shared" si="0"/>
        <v>360</v>
      </c>
      <c r="N62">
        <f t="shared" si="1"/>
        <v>570</v>
      </c>
      <c r="O62">
        <f t="shared" si="2"/>
        <v>1903.2523066384008</v>
      </c>
      <c r="P62">
        <f t="shared" si="3"/>
        <v>75.665641960000968</v>
      </c>
      <c r="Q62">
        <f t="shared" si="4"/>
        <v>44.485030612537535</v>
      </c>
    </row>
    <row r="63" spans="2:17" x14ac:dyDescent="0.35">
      <c r="B63" t="s">
        <v>0</v>
      </c>
      <c r="C63">
        <v>48</v>
      </c>
      <c r="D63">
        <v>0</v>
      </c>
      <c r="E63">
        <v>210</v>
      </c>
      <c r="F63">
        <v>128.88066000000001</v>
      </c>
      <c r="G63">
        <v>282.85266000000001</v>
      </c>
      <c r="H63">
        <v>0.96</v>
      </c>
      <c r="I63">
        <v>1567067052812</v>
      </c>
      <c r="K63">
        <v>56.8870514970355</v>
      </c>
      <c r="M63">
        <f t="shared" si="0"/>
        <v>72</v>
      </c>
      <c r="N63">
        <f t="shared" si="1"/>
        <v>282</v>
      </c>
      <c r="O63">
        <f t="shared" si="2"/>
        <v>3235.4094820356008</v>
      </c>
      <c r="P63">
        <f t="shared" si="3"/>
        <v>0.72702907560002461</v>
      </c>
      <c r="Q63">
        <f t="shared" si="4"/>
        <v>56.887050469427585</v>
      </c>
    </row>
    <row r="64" spans="2:17" x14ac:dyDescent="0.35">
      <c r="B64" t="s">
        <v>0</v>
      </c>
      <c r="C64">
        <v>12</v>
      </c>
      <c r="D64">
        <v>288</v>
      </c>
      <c r="E64">
        <v>210</v>
      </c>
      <c r="F64">
        <v>392.63643999999999</v>
      </c>
      <c r="G64">
        <v>293.84694999999999</v>
      </c>
      <c r="H64">
        <v>0.78999995999999995</v>
      </c>
      <c r="I64">
        <v>1567067053536</v>
      </c>
      <c r="K64">
        <v>34.720135515665199</v>
      </c>
      <c r="M64">
        <f t="shared" si="0"/>
        <v>360</v>
      </c>
      <c r="N64">
        <f t="shared" si="1"/>
        <v>282</v>
      </c>
      <c r="O64">
        <f t="shared" si="2"/>
        <v>1065.1372158735996</v>
      </c>
      <c r="P64">
        <f t="shared" si="3"/>
        <v>140.35022430249981</v>
      </c>
      <c r="Q64">
        <f t="shared" si="4"/>
        <v>34.720130186623713</v>
      </c>
    </row>
    <row r="65" spans="2:17" x14ac:dyDescent="0.35">
      <c r="B65" t="s">
        <v>0</v>
      </c>
      <c r="C65">
        <v>49</v>
      </c>
      <c r="D65">
        <v>0</v>
      </c>
      <c r="E65">
        <v>498</v>
      </c>
      <c r="F65">
        <v>92.913970000000006</v>
      </c>
      <c r="G65">
        <v>591.69182999999998</v>
      </c>
      <c r="H65">
        <v>0.79999995000000002</v>
      </c>
      <c r="I65">
        <v>1567067054394</v>
      </c>
      <c r="K65">
        <v>30.131873841587101</v>
      </c>
      <c r="M65">
        <f t="shared" si="0"/>
        <v>72</v>
      </c>
      <c r="N65">
        <f t="shared" si="1"/>
        <v>570</v>
      </c>
      <c r="O65">
        <f t="shared" si="2"/>
        <v>437.39414116090023</v>
      </c>
      <c r="P65">
        <f t="shared" si="3"/>
        <v>470.53548874889918</v>
      </c>
      <c r="Q65">
        <f t="shared" si="4"/>
        <v>30.131870667281834</v>
      </c>
    </row>
    <row r="66" spans="2:17" x14ac:dyDescent="0.35">
      <c r="B66" t="s">
        <v>0</v>
      </c>
      <c r="C66">
        <v>51</v>
      </c>
      <c r="D66">
        <v>0</v>
      </c>
      <c r="E66">
        <v>930</v>
      </c>
      <c r="F66">
        <v>128.88066000000001</v>
      </c>
      <c r="G66">
        <v>1015.4710700000001</v>
      </c>
      <c r="H66">
        <v>0.7</v>
      </c>
      <c r="I66">
        <v>1567067055139</v>
      </c>
      <c r="K66">
        <v>58.454078609388702</v>
      </c>
      <c r="M66">
        <f t="shared" si="0"/>
        <v>72</v>
      </c>
      <c r="N66">
        <f t="shared" si="1"/>
        <v>1002</v>
      </c>
      <c r="O66">
        <f t="shared" si="2"/>
        <v>3235.4094820356008</v>
      </c>
      <c r="P66">
        <f t="shared" si="3"/>
        <v>181.46972694490145</v>
      </c>
      <c r="Q66">
        <f t="shared" si="4"/>
        <v>58.454077778889832</v>
      </c>
    </row>
    <row r="67" spans="2:17" x14ac:dyDescent="0.35">
      <c r="B67" t="s">
        <v>0</v>
      </c>
      <c r="C67">
        <v>2</v>
      </c>
      <c r="D67">
        <v>288</v>
      </c>
      <c r="E67">
        <v>642</v>
      </c>
      <c r="F67">
        <v>414.61610000000002</v>
      </c>
      <c r="G67">
        <v>733.61785999999995</v>
      </c>
      <c r="H67">
        <v>0.65</v>
      </c>
      <c r="I67">
        <v>1567067055874</v>
      </c>
      <c r="K67">
        <v>58.032555953083197</v>
      </c>
      <c r="M67">
        <f t="shared" ref="M67:M130" si="5">D67+72</f>
        <v>360</v>
      </c>
      <c r="N67">
        <f t="shared" ref="N67:N130" si="6">E67+72</f>
        <v>714</v>
      </c>
      <c r="O67">
        <f t="shared" ref="O67:O130" si="7">POWER((M67-F67),2)</f>
        <v>2982.9183792100021</v>
      </c>
      <c r="P67">
        <f t="shared" ref="P67:P130" si="8">POWER((N67-G67),2)</f>
        <v>384.86043097959805</v>
      </c>
      <c r="Q67">
        <f t="shared" ref="Q67:Q130" si="9">SQRT(O67+P67)</f>
        <v>58.032566806833557</v>
      </c>
    </row>
    <row r="68" spans="2:17" x14ac:dyDescent="0.35">
      <c r="B68" t="s">
        <v>0</v>
      </c>
      <c r="C68">
        <v>5</v>
      </c>
      <c r="D68">
        <v>288</v>
      </c>
      <c r="E68">
        <v>930</v>
      </c>
      <c r="F68">
        <v>403.62628000000001</v>
      </c>
      <c r="G68">
        <v>1026.4653000000001</v>
      </c>
      <c r="H68">
        <v>0.71</v>
      </c>
      <c r="I68">
        <v>1567067056537</v>
      </c>
      <c r="K68">
        <v>50.0180460404762</v>
      </c>
      <c r="M68">
        <f t="shared" si="5"/>
        <v>360</v>
      </c>
      <c r="N68">
        <f t="shared" si="6"/>
        <v>1002</v>
      </c>
      <c r="O68">
        <f t="shared" si="7"/>
        <v>1903.2523066384008</v>
      </c>
      <c r="P68">
        <f t="shared" si="8"/>
        <v>598.55090409000343</v>
      </c>
      <c r="Q68">
        <f t="shared" si="9"/>
        <v>50.018028856887234</v>
      </c>
    </row>
    <row r="69" spans="2:17" x14ac:dyDescent="0.35">
      <c r="B69" t="s">
        <v>0</v>
      </c>
      <c r="C69">
        <v>50</v>
      </c>
      <c r="D69">
        <v>0</v>
      </c>
      <c r="E69">
        <v>642</v>
      </c>
      <c r="F69">
        <v>135.87419</v>
      </c>
      <c r="G69">
        <v>701.6345</v>
      </c>
      <c r="H69">
        <v>0.66999995999999995</v>
      </c>
      <c r="I69">
        <v>1567067057333</v>
      </c>
      <c r="K69">
        <v>65.060105833977502</v>
      </c>
      <c r="M69">
        <f t="shared" si="5"/>
        <v>72</v>
      </c>
      <c r="N69">
        <f t="shared" si="6"/>
        <v>714</v>
      </c>
      <c r="O69">
        <f t="shared" si="7"/>
        <v>4079.9121481560996</v>
      </c>
      <c r="P69">
        <f t="shared" si="8"/>
        <v>152.90559024999993</v>
      </c>
      <c r="Q69">
        <f t="shared" si="9"/>
        <v>65.060108656580795</v>
      </c>
    </row>
    <row r="70" spans="2:17" x14ac:dyDescent="0.35">
      <c r="B70" t="s">
        <v>0</v>
      </c>
      <c r="C70">
        <v>37</v>
      </c>
      <c r="D70">
        <v>432</v>
      </c>
      <c r="E70">
        <v>786</v>
      </c>
      <c r="F70">
        <v>552.48846000000003</v>
      </c>
      <c r="G70">
        <v>847.55853000000002</v>
      </c>
      <c r="H70">
        <v>0.59</v>
      </c>
      <c r="I70">
        <v>1567067057987</v>
      </c>
      <c r="K70">
        <v>49.599953776375102</v>
      </c>
      <c r="M70">
        <f t="shared" si="5"/>
        <v>504</v>
      </c>
      <c r="N70">
        <f t="shared" si="6"/>
        <v>858</v>
      </c>
      <c r="O70">
        <f t="shared" si="7"/>
        <v>2351.1307531716029</v>
      </c>
      <c r="P70">
        <f t="shared" si="8"/>
        <v>109.02429576089961</v>
      </c>
      <c r="Q70">
        <f t="shared" si="9"/>
        <v>49.599950090020279</v>
      </c>
    </row>
    <row r="71" spans="2:17" x14ac:dyDescent="0.35">
      <c r="B71" t="s">
        <v>0</v>
      </c>
      <c r="C71">
        <v>64</v>
      </c>
      <c r="D71">
        <v>720</v>
      </c>
      <c r="E71">
        <v>1074</v>
      </c>
      <c r="F71">
        <v>822.23865000000001</v>
      </c>
      <c r="G71">
        <v>1143.4043999999999</v>
      </c>
      <c r="H71">
        <v>0.57999999999999996</v>
      </c>
      <c r="I71">
        <v>1567067058803</v>
      </c>
      <c r="K71">
        <v>30.349840877314499</v>
      </c>
      <c r="M71">
        <f t="shared" si="5"/>
        <v>792</v>
      </c>
      <c r="N71">
        <f t="shared" si="6"/>
        <v>1146</v>
      </c>
      <c r="O71">
        <f t="shared" si="7"/>
        <v>914.37595382250038</v>
      </c>
      <c r="P71">
        <f t="shared" si="8"/>
        <v>6.7371393600005405</v>
      </c>
      <c r="Q71">
        <f t="shared" si="9"/>
        <v>30.349845027322644</v>
      </c>
    </row>
    <row r="72" spans="2:17" x14ac:dyDescent="0.35">
      <c r="B72" t="s">
        <v>0</v>
      </c>
      <c r="C72">
        <v>38</v>
      </c>
      <c r="D72">
        <v>432</v>
      </c>
      <c r="E72">
        <v>1074</v>
      </c>
      <c r="F72">
        <v>508.52913999999998</v>
      </c>
      <c r="G72">
        <v>1149.4014</v>
      </c>
      <c r="H72">
        <v>0.7</v>
      </c>
      <c r="I72">
        <v>1567067059406</v>
      </c>
      <c r="K72">
        <v>5.6641368907943201</v>
      </c>
      <c r="M72">
        <f t="shared" si="5"/>
        <v>504</v>
      </c>
      <c r="N72">
        <f t="shared" si="6"/>
        <v>1146</v>
      </c>
      <c r="O72">
        <f t="shared" si="7"/>
        <v>20.513109139599855</v>
      </c>
      <c r="P72">
        <f t="shared" si="8"/>
        <v>11.569521959999776</v>
      </c>
      <c r="Q72">
        <f t="shared" si="9"/>
        <v>5.6641531670320875</v>
      </c>
    </row>
    <row r="73" spans="2:17" x14ac:dyDescent="0.35">
      <c r="B73" t="s">
        <v>0</v>
      </c>
      <c r="C73">
        <v>63</v>
      </c>
      <c r="D73">
        <v>720</v>
      </c>
      <c r="E73">
        <v>786</v>
      </c>
      <c r="F73">
        <v>816.24419999999998</v>
      </c>
      <c r="G73">
        <v>825.57</v>
      </c>
      <c r="H73">
        <v>0.74</v>
      </c>
      <c r="I73">
        <v>1567067060294</v>
      </c>
      <c r="K73">
        <v>40.490563580784404</v>
      </c>
      <c r="M73">
        <f t="shared" si="5"/>
        <v>792</v>
      </c>
      <c r="N73">
        <f t="shared" si="6"/>
        <v>858</v>
      </c>
      <c r="O73">
        <f t="shared" si="7"/>
        <v>587.78123363999896</v>
      </c>
      <c r="P73">
        <f t="shared" si="8"/>
        <v>1051.7048999999968</v>
      </c>
      <c r="Q73">
        <f t="shared" si="9"/>
        <v>40.490568452912534</v>
      </c>
    </row>
    <row r="74" spans="2:17" x14ac:dyDescent="0.35">
      <c r="B74" t="s">
        <v>0</v>
      </c>
      <c r="C74">
        <v>29</v>
      </c>
      <c r="D74">
        <v>432</v>
      </c>
      <c r="E74">
        <v>210</v>
      </c>
      <c r="F74">
        <v>515.52264000000002</v>
      </c>
      <c r="G74">
        <v>241.87402</v>
      </c>
      <c r="H74">
        <v>0.35999998</v>
      </c>
      <c r="I74">
        <v>1567067061120</v>
      </c>
      <c r="K74">
        <v>41.7476385060911</v>
      </c>
      <c r="M74">
        <f t="shared" si="5"/>
        <v>504</v>
      </c>
      <c r="N74">
        <f t="shared" si="6"/>
        <v>282</v>
      </c>
      <c r="O74">
        <f t="shared" si="7"/>
        <v>132.77123256960056</v>
      </c>
      <c r="P74">
        <f t="shared" si="8"/>
        <v>1610.0942709603999</v>
      </c>
      <c r="Q74">
        <f t="shared" si="9"/>
        <v>41.747640694175765</v>
      </c>
    </row>
    <row r="75" spans="2:17" x14ac:dyDescent="0.35">
      <c r="B75" t="s">
        <v>0</v>
      </c>
      <c r="C75">
        <v>31</v>
      </c>
      <c r="D75">
        <v>144</v>
      </c>
      <c r="E75">
        <v>498</v>
      </c>
      <c r="F75">
        <v>229.78722999999999</v>
      </c>
      <c r="G75">
        <v>609.68242999999995</v>
      </c>
      <c r="H75">
        <v>0.77</v>
      </c>
      <c r="I75">
        <v>1567067061784</v>
      </c>
      <c r="K75">
        <v>42.009324269754302</v>
      </c>
      <c r="M75">
        <f t="shared" si="5"/>
        <v>216</v>
      </c>
      <c r="N75">
        <f t="shared" si="6"/>
        <v>570</v>
      </c>
      <c r="O75">
        <f t="shared" si="7"/>
        <v>190.08771107289982</v>
      </c>
      <c r="P75">
        <f t="shared" si="8"/>
        <v>1574.6952507048964</v>
      </c>
      <c r="Q75">
        <f t="shared" si="9"/>
        <v>42.009319939482431</v>
      </c>
    </row>
    <row r="76" spans="2:17" x14ac:dyDescent="0.35">
      <c r="B76" t="s">
        <v>0</v>
      </c>
      <c r="C76">
        <v>28</v>
      </c>
      <c r="D76">
        <v>144</v>
      </c>
      <c r="E76">
        <v>210</v>
      </c>
      <c r="F76">
        <v>259.7595</v>
      </c>
      <c r="G76">
        <v>290.8485</v>
      </c>
      <c r="H76">
        <v>0.56999999999999995</v>
      </c>
      <c r="I76">
        <v>1567067062621</v>
      </c>
      <c r="K76">
        <v>44.645147463389399</v>
      </c>
      <c r="M76">
        <f t="shared" si="5"/>
        <v>216</v>
      </c>
      <c r="N76">
        <f t="shared" si="6"/>
        <v>282</v>
      </c>
      <c r="O76">
        <f t="shared" si="7"/>
        <v>1914.8938402500003</v>
      </c>
      <c r="P76">
        <f t="shared" si="8"/>
        <v>78.295952250000028</v>
      </c>
      <c r="Q76">
        <f t="shared" si="9"/>
        <v>44.645154188332697</v>
      </c>
    </row>
    <row r="77" spans="2:17" x14ac:dyDescent="0.35">
      <c r="B77" t="s">
        <v>0</v>
      </c>
      <c r="C77">
        <v>30</v>
      </c>
      <c r="D77">
        <v>432</v>
      </c>
      <c r="E77">
        <v>498</v>
      </c>
      <c r="F77">
        <v>539.50049999999999</v>
      </c>
      <c r="G77">
        <v>571.70219999999995</v>
      </c>
      <c r="H77">
        <v>0.77</v>
      </c>
      <c r="I77">
        <v>1567067063213</v>
      </c>
      <c r="K77">
        <v>35.541274390431802</v>
      </c>
      <c r="M77">
        <f t="shared" si="5"/>
        <v>504</v>
      </c>
      <c r="N77">
        <f t="shared" si="6"/>
        <v>570</v>
      </c>
      <c r="O77">
        <f t="shared" si="7"/>
        <v>1260.2855002499991</v>
      </c>
      <c r="P77">
        <f t="shared" si="8"/>
        <v>2.897484839999823</v>
      </c>
      <c r="Q77">
        <f t="shared" si="9"/>
        <v>35.541285642052948</v>
      </c>
    </row>
    <row r="78" spans="2:17" x14ac:dyDescent="0.35">
      <c r="B78" t="s">
        <v>0</v>
      </c>
      <c r="C78">
        <v>42</v>
      </c>
      <c r="D78">
        <v>432</v>
      </c>
      <c r="E78">
        <v>1506</v>
      </c>
      <c r="F78">
        <v>543.49676999999997</v>
      </c>
      <c r="G78">
        <v>1596.1686</v>
      </c>
      <c r="H78">
        <v>0.69</v>
      </c>
      <c r="I78">
        <v>1567067064162</v>
      </c>
      <c r="K78">
        <v>43.475185138592003</v>
      </c>
      <c r="M78">
        <f t="shared" si="5"/>
        <v>504</v>
      </c>
      <c r="N78">
        <f t="shared" si="6"/>
        <v>1578</v>
      </c>
      <c r="O78">
        <f t="shared" si="7"/>
        <v>1559.9948404328975</v>
      </c>
      <c r="P78">
        <f t="shared" si="8"/>
        <v>330.09802595999889</v>
      </c>
      <c r="Q78">
        <f t="shared" si="9"/>
        <v>43.475198290437923</v>
      </c>
    </row>
    <row r="79" spans="2:17" x14ac:dyDescent="0.35">
      <c r="B79" t="s">
        <v>0</v>
      </c>
      <c r="C79">
        <v>40</v>
      </c>
      <c r="D79">
        <v>144</v>
      </c>
      <c r="E79">
        <v>1218</v>
      </c>
      <c r="F79">
        <v>234.78261000000001</v>
      </c>
      <c r="G79">
        <v>1327.3087</v>
      </c>
      <c r="H79">
        <v>0.62</v>
      </c>
      <c r="I79">
        <v>1567067064867</v>
      </c>
      <c r="K79">
        <v>41.769925073587302</v>
      </c>
      <c r="M79">
        <f t="shared" si="5"/>
        <v>216</v>
      </c>
      <c r="N79">
        <f t="shared" si="6"/>
        <v>1290</v>
      </c>
      <c r="O79">
        <f t="shared" si="7"/>
        <v>352.78643841210021</v>
      </c>
      <c r="P79">
        <f t="shared" si="8"/>
        <v>1391.9390956900033</v>
      </c>
      <c r="Q79">
        <f t="shared" si="9"/>
        <v>41.769911827799014</v>
      </c>
    </row>
    <row r="80" spans="2:17" x14ac:dyDescent="0.35">
      <c r="B80" t="s">
        <v>0</v>
      </c>
      <c r="C80">
        <v>41</v>
      </c>
      <c r="D80">
        <v>432</v>
      </c>
      <c r="E80">
        <v>1218</v>
      </c>
      <c r="F80">
        <v>559.48193000000003</v>
      </c>
      <c r="G80">
        <v>1275.3357000000001</v>
      </c>
      <c r="H80">
        <v>0.66999995999999995</v>
      </c>
      <c r="I80">
        <v>1567067065550</v>
      </c>
      <c r="K80">
        <v>57.387166200741802</v>
      </c>
      <c r="M80">
        <f t="shared" si="5"/>
        <v>504</v>
      </c>
      <c r="N80">
        <f t="shared" si="6"/>
        <v>1290</v>
      </c>
      <c r="O80">
        <f t="shared" si="7"/>
        <v>3078.2445565249036</v>
      </c>
      <c r="P80">
        <f t="shared" si="8"/>
        <v>215.04169448999741</v>
      </c>
      <c r="Q80">
        <f t="shared" si="9"/>
        <v>57.387161029405362</v>
      </c>
    </row>
    <row r="81" spans="2:17" x14ac:dyDescent="0.35">
      <c r="B81" t="s">
        <v>0</v>
      </c>
      <c r="C81">
        <v>43</v>
      </c>
      <c r="D81">
        <v>144</v>
      </c>
      <c r="E81">
        <v>1506</v>
      </c>
      <c r="F81">
        <v>273.74651999999998</v>
      </c>
      <c r="G81">
        <v>1556.1895</v>
      </c>
      <c r="H81">
        <v>0.74</v>
      </c>
      <c r="I81">
        <v>1567067066234</v>
      </c>
      <c r="K81">
        <v>61.728118731570497</v>
      </c>
      <c r="M81">
        <f t="shared" si="5"/>
        <v>216</v>
      </c>
      <c r="N81">
        <f t="shared" si="6"/>
        <v>1578</v>
      </c>
      <c r="O81">
        <f t="shared" si="7"/>
        <v>3334.660572110397</v>
      </c>
      <c r="P81">
        <f t="shared" si="8"/>
        <v>475.69791025000205</v>
      </c>
      <c r="Q81">
        <f t="shared" si="9"/>
        <v>61.728101237284136</v>
      </c>
    </row>
    <row r="82" spans="2:17" x14ac:dyDescent="0.35">
      <c r="B82" t="s">
        <v>0</v>
      </c>
      <c r="C82">
        <v>45</v>
      </c>
      <c r="D82">
        <v>144</v>
      </c>
      <c r="E82">
        <v>1362</v>
      </c>
      <c r="F82">
        <v>261.75763000000001</v>
      </c>
      <c r="G82">
        <v>1452.2435</v>
      </c>
      <c r="H82">
        <v>0.71</v>
      </c>
      <c r="I82">
        <v>1567067066857</v>
      </c>
      <c r="K82">
        <v>49.260400370328902</v>
      </c>
      <c r="M82">
        <f t="shared" si="5"/>
        <v>216</v>
      </c>
      <c r="N82">
        <f t="shared" si="6"/>
        <v>1434</v>
      </c>
      <c r="O82">
        <f t="shared" si="7"/>
        <v>2093.7607032169008</v>
      </c>
      <c r="P82">
        <f t="shared" si="8"/>
        <v>332.82529225000144</v>
      </c>
      <c r="Q82">
        <f t="shared" si="9"/>
        <v>49.260389721021312</v>
      </c>
    </row>
    <row r="83" spans="2:17" x14ac:dyDescent="0.35">
      <c r="B83" t="s">
        <v>0</v>
      </c>
      <c r="C83">
        <v>82</v>
      </c>
      <c r="D83">
        <v>432</v>
      </c>
      <c r="E83">
        <v>1650</v>
      </c>
      <c r="F83">
        <v>554.48659999999995</v>
      </c>
      <c r="G83">
        <v>1733.0972999999999</v>
      </c>
      <c r="H83">
        <v>0.65999996999999999</v>
      </c>
      <c r="I83">
        <v>1567067067735</v>
      </c>
      <c r="K83">
        <v>51.691815844901903</v>
      </c>
      <c r="M83">
        <f t="shared" si="5"/>
        <v>504</v>
      </c>
      <c r="N83">
        <f t="shared" si="6"/>
        <v>1722</v>
      </c>
      <c r="O83">
        <f t="shared" si="7"/>
        <v>2548.8967795599951</v>
      </c>
      <c r="P83">
        <f t="shared" si="8"/>
        <v>123.15006728999788</v>
      </c>
      <c r="Q83">
        <f t="shared" si="9"/>
        <v>51.691845071055383</v>
      </c>
    </row>
    <row r="84" spans="2:17" x14ac:dyDescent="0.35">
      <c r="B84" t="s">
        <v>0</v>
      </c>
      <c r="C84">
        <v>80</v>
      </c>
      <c r="D84">
        <v>144</v>
      </c>
      <c r="E84">
        <v>1650</v>
      </c>
      <c r="F84">
        <v>255.76318000000001</v>
      </c>
      <c r="G84">
        <v>1720.1041</v>
      </c>
      <c r="H84">
        <v>0.53999995999999995</v>
      </c>
      <c r="I84">
        <v>1567067068469</v>
      </c>
      <c r="K84">
        <v>39.808354749009801</v>
      </c>
      <c r="M84">
        <f t="shared" si="5"/>
        <v>216</v>
      </c>
      <c r="N84">
        <f t="shared" si="6"/>
        <v>1722</v>
      </c>
      <c r="O84">
        <f t="shared" si="7"/>
        <v>1581.1104837124005</v>
      </c>
      <c r="P84">
        <f t="shared" si="8"/>
        <v>3.5944368099999364</v>
      </c>
      <c r="Q84">
        <f t="shared" si="9"/>
        <v>39.808352396480821</v>
      </c>
    </row>
    <row r="85" spans="2:17" x14ac:dyDescent="0.35">
      <c r="B85" t="s">
        <v>0</v>
      </c>
      <c r="C85">
        <v>44</v>
      </c>
      <c r="D85">
        <v>432</v>
      </c>
      <c r="E85">
        <v>1362</v>
      </c>
      <c r="F85">
        <v>544.49585000000002</v>
      </c>
      <c r="G85">
        <v>1443.2483</v>
      </c>
      <c r="H85">
        <v>0.75</v>
      </c>
      <c r="I85">
        <v>1567067069113</v>
      </c>
      <c r="K85">
        <v>41.538472796851899</v>
      </c>
      <c r="M85">
        <f t="shared" si="5"/>
        <v>504</v>
      </c>
      <c r="N85">
        <f t="shared" si="6"/>
        <v>1434</v>
      </c>
      <c r="O85">
        <f t="shared" si="7"/>
        <v>1639.9138672225015</v>
      </c>
      <c r="P85">
        <f t="shared" si="8"/>
        <v>85.531052889999486</v>
      </c>
      <c r="Q85">
        <f t="shared" si="9"/>
        <v>41.538475177990115</v>
      </c>
    </row>
    <row r="86" spans="2:17" x14ac:dyDescent="0.35">
      <c r="B86" t="s">
        <v>0</v>
      </c>
      <c r="C86">
        <v>57</v>
      </c>
      <c r="D86">
        <v>720</v>
      </c>
      <c r="E86">
        <v>66</v>
      </c>
      <c r="F86">
        <v>821.2396</v>
      </c>
      <c r="G86">
        <v>145.92400000000001</v>
      </c>
      <c r="H86">
        <v>1.03</v>
      </c>
      <c r="I86">
        <v>1567067069980</v>
      </c>
      <c r="K86">
        <v>30.294311762955999</v>
      </c>
      <c r="M86">
        <f t="shared" si="5"/>
        <v>792</v>
      </c>
      <c r="N86">
        <f t="shared" si="6"/>
        <v>138</v>
      </c>
      <c r="O86">
        <f t="shared" si="7"/>
        <v>854.95420815999978</v>
      </c>
      <c r="P86">
        <f t="shared" si="8"/>
        <v>62.789776000000103</v>
      </c>
      <c r="Q86">
        <f t="shared" si="9"/>
        <v>30.294289629565501</v>
      </c>
    </row>
    <row r="87" spans="2:17" x14ac:dyDescent="0.35">
      <c r="B87" t="s">
        <v>0</v>
      </c>
      <c r="C87">
        <v>26</v>
      </c>
      <c r="D87">
        <v>432</v>
      </c>
      <c r="E87">
        <v>354</v>
      </c>
      <c r="F87">
        <v>521.51710000000003</v>
      </c>
      <c r="G87">
        <v>454.76312000000001</v>
      </c>
      <c r="H87">
        <v>0.42</v>
      </c>
      <c r="I87">
        <v>1567067070807</v>
      </c>
      <c r="K87">
        <v>33.677376024783896</v>
      </c>
      <c r="M87">
        <f t="shared" si="5"/>
        <v>504</v>
      </c>
      <c r="N87">
        <f t="shared" si="6"/>
        <v>426</v>
      </c>
      <c r="O87">
        <f t="shared" si="7"/>
        <v>306.84879241000095</v>
      </c>
      <c r="P87">
        <f t="shared" si="8"/>
        <v>827.31707213440086</v>
      </c>
      <c r="Q87">
        <f t="shared" si="9"/>
        <v>33.677379122259524</v>
      </c>
    </row>
    <row r="88" spans="2:17" x14ac:dyDescent="0.35">
      <c r="B88" t="s">
        <v>0</v>
      </c>
      <c r="C88">
        <v>58</v>
      </c>
      <c r="D88">
        <v>720</v>
      </c>
      <c r="E88">
        <v>354</v>
      </c>
      <c r="F88">
        <v>825.23590000000002</v>
      </c>
      <c r="G88">
        <v>426.77769999999998</v>
      </c>
      <c r="H88">
        <v>0.65999996999999999</v>
      </c>
      <c r="I88">
        <v>1567067071501</v>
      </c>
      <c r="K88">
        <v>33.244998721850202</v>
      </c>
      <c r="M88">
        <f t="shared" si="5"/>
        <v>792</v>
      </c>
      <c r="N88">
        <f t="shared" si="6"/>
        <v>426</v>
      </c>
      <c r="O88">
        <f t="shared" si="7"/>
        <v>1104.6250488100011</v>
      </c>
      <c r="P88">
        <f t="shared" si="8"/>
        <v>0.60481728999997142</v>
      </c>
      <c r="Q88">
        <f t="shared" si="9"/>
        <v>33.244997610166877</v>
      </c>
    </row>
    <row r="89" spans="2:17" x14ac:dyDescent="0.35">
      <c r="B89" t="s">
        <v>0</v>
      </c>
      <c r="C89">
        <v>25</v>
      </c>
      <c r="D89">
        <v>432</v>
      </c>
      <c r="E89">
        <v>66</v>
      </c>
      <c r="F89">
        <v>539.50049999999999</v>
      </c>
      <c r="G89">
        <v>178.90681000000001</v>
      </c>
      <c r="H89">
        <v>0.74</v>
      </c>
      <c r="I89">
        <v>1567067072318</v>
      </c>
      <c r="K89">
        <v>54.163199193701402</v>
      </c>
      <c r="M89">
        <f t="shared" si="5"/>
        <v>504</v>
      </c>
      <c r="N89">
        <f t="shared" si="6"/>
        <v>138</v>
      </c>
      <c r="O89">
        <f t="shared" si="7"/>
        <v>1260.2855002499991</v>
      </c>
      <c r="P89">
        <f t="shared" si="8"/>
        <v>1673.3671043761005</v>
      </c>
      <c r="Q89">
        <f t="shared" si="9"/>
        <v>54.163203419167331</v>
      </c>
    </row>
    <row r="90" spans="2:17" x14ac:dyDescent="0.35">
      <c r="B90" t="s">
        <v>0</v>
      </c>
      <c r="C90">
        <v>64</v>
      </c>
      <c r="D90">
        <v>720</v>
      </c>
      <c r="E90">
        <v>1074</v>
      </c>
      <c r="F90">
        <v>814.24609999999996</v>
      </c>
      <c r="G90">
        <v>1150.4007999999999</v>
      </c>
      <c r="H90">
        <v>0.56000000000000005</v>
      </c>
      <c r="I90">
        <v>1567067073104</v>
      </c>
      <c r="K90">
        <v>22.677198853977501</v>
      </c>
      <c r="M90">
        <f t="shared" si="5"/>
        <v>792</v>
      </c>
      <c r="N90">
        <f t="shared" si="6"/>
        <v>1146</v>
      </c>
      <c r="O90">
        <f t="shared" si="7"/>
        <v>494.88896520999805</v>
      </c>
      <c r="P90">
        <f t="shared" si="8"/>
        <v>19.367040639999033</v>
      </c>
      <c r="Q90">
        <f t="shared" si="9"/>
        <v>22.677213361654406</v>
      </c>
    </row>
    <row r="91" spans="2:17" x14ac:dyDescent="0.35">
      <c r="B91" t="s">
        <v>0</v>
      </c>
      <c r="C91">
        <v>44</v>
      </c>
      <c r="D91">
        <v>432</v>
      </c>
      <c r="E91">
        <v>1362</v>
      </c>
      <c r="F91">
        <v>552.48846000000003</v>
      </c>
      <c r="G91">
        <v>1430.2550000000001</v>
      </c>
      <c r="H91">
        <v>0.62</v>
      </c>
      <c r="I91">
        <v>1567067073787</v>
      </c>
      <c r="K91">
        <v>48.632871229029</v>
      </c>
      <c r="M91">
        <f t="shared" si="5"/>
        <v>504</v>
      </c>
      <c r="N91">
        <f t="shared" si="6"/>
        <v>1434</v>
      </c>
      <c r="O91">
        <f t="shared" si="7"/>
        <v>2351.1307531716029</v>
      </c>
      <c r="P91">
        <f t="shared" si="8"/>
        <v>14.025024999999182</v>
      </c>
      <c r="Q91">
        <f t="shared" si="9"/>
        <v>48.632867262496482</v>
      </c>
    </row>
    <row r="92" spans="2:17" x14ac:dyDescent="0.35">
      <c r="B92" t="s">
        <v>0</v>
      </c>
      <c r="C92">
        <v>38</v>
      </c>
      <c r="D92">
        <v>432</v>
      </c>
      <c r="E92">
        <v>1074</v>
      </c>
      <c r="F92">
        <v>563.47829999999999</v>
      </c>
      <c r="G92">
        <v>1152.3997999999999</v>
      </c>
      <c r="H92">
        <v>0.83</v>
      </c>
      <c r="I92">
        <v>1567067074318</v>
      </c>
      <c r="K92">
        <v>59.821584451745302</v>
      </c>
      <c r="M92">
        <f t="shared" si="5"/>
        <v>504</v>
      </c>
      <c r="N92">
        <f t="shared" si="6"/>
        <v>1146</v>
      </c>
      <c r="O92">
        <f t="shared" si="7"/>
        <v>3537.6681708899987</v>
      </c>
      <c r="P92">
        <f t="shared" si="8"/>
        <v>40.957440039998893</v>
      </c>
      <c r="Q92">
        <f t="shared" si="9"/>
        <v>59.821614914092692</v>
      </c>
    </row>
    <row r="93" spans="2:17" x14ac:dyDescent="0.35">
      <c r="B93" t="s">
        <v>0</v>
      </c>
      <c r="C93">
        <v>67</v>
      </c>
      <c r="D93">
        <v>720</v>
      </c>
      <c r="E93">
        <v>1362</v>
      </c>
      <c r="F93">
        <v>842.22014999999999</v>
      </c>
      <c r="G93">
        <v>1439.2503999999999</v>
      </c>
      <c r="H93">
        <v>0.69</v>
      </c>
      <c r="I93">
        <v>1567067075084</v>
      </c>
      <c r="K93">
        <v>50.493862933110599</v>
      </c>
      <c r="M93">
        <f t="shared" si="5"/>
        <v>792</v>
      </c>
      <c r="N93">
        <f t="shared" si="6"/>
        <v>1434</v>
      </c>
      <c r="O93">
        <f t="shared" si="7"/>
        <v>2522.0634660224991</v>
      </c>
      <c r="P93">
        <f t="shared" si="8"/>
        <v>27.566700159998945</v>
      </c>
      <c r="Q93">
        <f t="shared" si="9"/>
        <v>50.493862658569689</v>
      </c>
    </row>
    <row r="94" spans="2:17" x14ac:dyDescent="0.35">
      <c r="B94" t="s">
        <v>0</v>
      </c>
      <c r="C94">
        <v>9</v>
      </c>
      <c r="D94">
        <v>288</v>
      </c>
      <c r="E94">
        <v>786</v>
      </c>
      <c r="F94">
        <v>398.6309</v>
      </c>
      <c r="G94">
        <v>868.54759999999999</v>
      </c>
      <c r="H94">
        <v>0.72999996</v>
      </c>
      <c r="I94">
        <v>1567067075808</v>
      </c>
      <c r="K94">
        <v>40.044945701280298</v>
      </c>
      <c r="M94">
        <f t="shared" si="5"/>
        <v>360</v>
      </c>
      <c r="N94">
        <f t="shared" si="6"/>
        <v>858</v>
      </c>
      <c r="O94">
        <f t="shared" si="7"/>
        <v>1492.3464348099997</v>
      </c>
      <c r="P94">
        <f t="shared" si="8"/>
        <v>111.25186575999976</v>
      </c>
      <c r="Q94">
        <f t="shared" si="9"/>
        <v>40.044953496913934</v>
      </c>
    </row>
    <row r="95" spans="2:17" x14ac:dyDescent="0.35">
      <c r="B95" t="s">
        <v>0</v>
      </c>
      <c r="C95">
        <v>53</v>
      </c>
      <c r="D95">
        <v>0</v>
      </c>
      <c r="E95">
        <v>1074</v>
      </c>
      <c r="F95">
        <v>102.90472</v>
      </c>
      <c r="G95">
        <v>1157.3972000000001</v>
      </c>
      <c r="H95">
        <v>0.71999997000000004</v>
      </c>
      <c r="I95">
        <v>1567067076554</v>
      </c>
      <c r="K95">
        <v>32.939308616716197</v>
      </c>
      <c r="M95">
        <f t="shared" si="5"/>
        <v>72</v>
      </c>
      <c r="N95">
        <f t="shared" si="6"/>
        <v>1146</v>
      </c>
      <c r="O95">
        <f t="shared" si="7"/>
        <v>955.10171827839986</v>
      </c>
      <c r="P95">
        <f t="shared" si="8"/>
        <v>129.89616784000253</v>
      </c>
      <c r="Q95">
        <f t="shared" si="9"/>
        <v>32.93930609649211</v>
      </c>
    </row>
    <row r="96" spans="2:17" x14ac:dyDescent="0.35">
      <c r="B96" t="s">
        <v>0</v>
      </c>
      <c r="C96">
        <v>16</v>
      </c>
      <c r="D96">
        <v>288</v>
      </c>
      <c r="E96">
        <v>1074</v>
      </c>
      <c r="F96">
        <v>408.62164000000001</v>
      </c>
      <c r="G96">
        <v>1148.4019000000001</v>
      </c>
      <c r="H96">
        <v>0.85999994999999996</v>
      </c>
      <c r="I96">
        <v>1567067077166</v>
      </c>
      <c r="K96">
        <v>48.680931422578297</v>
      </c>
      <c r="M96">
        <f t="shared" si="5"/>
        <v>360</v>
      </c>
      <c r="N96">
        <f t="shared" si="6"/>
        <v>1146</v>
      </c>
      <c r="O96">
        <f t="shared" si="7"/>
        <v>2364.0638762896015</v>
      </c>
      <c r="P96">
        <f t="shared" si="8"/>
        <v>5.7691236100003307</v>
      </c>
      <c r="Q96">
        <f t="shared" si="9"/>
        <v>48.680930557042579</v>
      </c>
    </row>
    <row r="97" spans="2:17" x14ac:dyDescent="0.35">
      <c r="B97" t="s">
        <v>0</v>
      </c>
      <c r="C97">
        <v>52</v>
      </c>
      <c r="D97">
        <v>0</v>
      </c>
      <c r="E97">
        <v>786</v>
      </c>
      <c r="F97">
        <v>74.930620000000005</v>
      </c>
      <c r="G97">
        <v>871.54600000000005</v>
      </c>
      <c r="H97">
        <v>0.89</v>
      </c>
      <c r="I97">
        <v>1567067077911</v>
      </c>
      <c r="K97">
        <v>13.8594081813435</v>
      </c>
      <c r="M97">
        <f t="shared" si="5"/>
        <v>72</v>
      </c>
      <c r="N97">
        <f t="shared" si="6"/>
        <v>858</v>
      </c>
      <c r="O97">
        <f t="shared" si="7"/>
        <v>8.588533584400027</v>
      </c>
      <c r="P97">
        <f t="shared" si="8"/>
        <v>183.49411600000133</v>
      </c>
      <c r="Q97">
        <f t="shared" si="9"/>
        <v>13.859388499656157</v>
      </c>
    </row>
    <row r="98" spans="2:17" x14ac:dyDescent="0.35">
      <c r="B98" t="s">
        <v>0</v>
      </c>
      <c r="C98">
        <v>74</v>
      </c>
      <c r="D98">
        <v>864</v>
      </c>
      <c r="E98">
        <v>786</v>
      </c>
      <c r="F98">
        <v>942.1277</v>
      </c>
      <c r="G98">
        <v>878.54240000000004</v>
      </c>
      <c r="H98">
        <v>0.79999995000000002</v>
      </c>
      <c r="I98">
        <v>1567067078799</v>
      </c>
      <c r="K98">
        <v>21.436873054320898</v>
      </c>
      <c r="M98">
        <f t="shared" si="5"/>
        <v>936</v>
      </c>
      <c r="N98">
        <f t="shared" si="6"/>
        <v>858</v>
      </c>
      <c r="O98">
        <f t="shared" si="7"/>
        <v>37.548707290000053</v>
      </c>
      <c r="P98">
        <f t="shared" si="8"/>
        <v>421.99019776000176</v>
      </c>
      <c r="Q98">
        <f t="shared" si="9"/>
        <v>21.436858562998491</v>
      </c>
    </row>
    <row r="99" spans="2:17" x14ac:dyDescent="0.35">
      <c r="B99" t="s">
        <v>0</v>
      </c>
      <c r="C99">
        <v>17</v>
      </c>
      <c r="D99">
        <v>576</v>
      </c>
      <c r="E99">
        <v>1074</v>
      </c>
      <c r="F99">
        <v>684.36632999999995</v>
      </c>
      <c r="G99">
        <v>1160.3956000000001</v>
      </c>
      <c r="H99">
        <v>0.77</v>
      </c>
      <c r="I99">
        <v>1567067079391</v>
      </c>
      <c r="K99">
        <v>39.111946207751302</v>
      </c>
      <c r="M99">
        <f t="shared" si="5"/>
        <v>648</v>
      </c>
      <c r="N99">
        <f t="shared" si="6"/>
        <v>1146</v>
      </c>
      <c r="O99">
        <f t="shared" si="7"/>
        <v>1322.5099576688963</v>
      </c>
      <c r="P99">
        <f t="shared" si="8"/>
        <v>207.23329936000169</v>
      </c>
      <c r="Q99">
        <f t="shared" si="9"/>
        <v>39.111932412358485</v>
      </c>
    </row>
    <row r="100" spans="2:17" x14ac:dyDescent="0.35">
      <c r="B100" t="s">
        <v>0</v>
      </c>
      <c r="C100">
        <v>75</v>
      </c>
      <c r="D100">
        <v>864</v>
      </c>
      <c r="E100">
        <v>1074</v>
      </c>
      <c r="F100">
        <v>957.11379999999997</v>
      </c>
      <c r="G100">
        <v>1122.4154000000001</v>
      </c>
      <c r="H100">
        <v>0.42999998</v>
      </c>
      <c r="I100">
        <v>1567067079993</v>
      </c>
      <c r="K100">
        <v>31.654768554436401</v>
      </c>
      <c r="M100">
        <f t="shared" si="5"/>
        <v>936</v>
      </c>
      <c r="N100">
        <f t="shared" si="6"/>
        <v>1146</v>
      </c>
      <c r="O100">
        <f t="shared" si="7"/>
        <v>445.79255043999871</v>
      </c>
      <c r="P100">
        <f t="shared" si="8"/>
        <v>556.23335715999576</v>
      </c>
      <c r="Q100">
        <f t="shared" si="9"/>
        <v>31.654792806145398</v>
      </c>
    </row>
    <row r="101" spans="2:17" x14ac:dyDescent="0.35">
      <c r="B101" t="s">
        <v>0</v>
      </c>
      <c r="C101">
        <v>7</v>
      </c>
      <c r="D101">
        <v>576</v>
      </c>
      <c r="E101">
        <v>786</v>
      </c>
      <c r="F101">
        <v>719.33399999999995</v>
      </c>
      <c r="G101">
        <v>845.55960000000005</v>
      </c>
      <c r="H101">
        <v>0.42</v>
      </c>
      <c r="I101">
        <v>1567067080677</v>
      </c>
      <c r="K101">
        <v>72.410645747862006</v>
      </c>
      <c r="M101">
        <f t="shared" si="5"/>
        <v>648</v>
      </c>
      <c r="N101">
        <f t="shared" si="6"/>
        <v>858</v>
      </c>
      <c r="O101">
        <f t="shared" si="7"/>
        <v>5088.5395559999924</v>
      </c>
      <c r="P101">
        <f t="shared" si="8"/>
        <v>154.76355215999885</v>
      </c>
      <c r="Q101">
        <f t="shared" si="9"/>
        <v>72.410656040116024</v>
      </c>
    </row>
    <row r="102" spans="2:17" x14ac:dyDescent="0.35">
      <c r="B102" t="s">
        <v>0</v>
      </c>
      <c r="C102">
        <v>14</v>
      </c>
      <c r="D102">
        <v>288</v>
      </c>
      <c r="E102">
        <v>66</v>
      </c>
      <c r="F102">
        <v>428.60315000000003</v>
      </c>
      <c r="G102">
        <v>134.92972</v>
      </c>
      <c r="H102">
        <v>0.90999996999999999</v>
      </c>
      <c r="I102">
        <v>1567067081463</v>
      </c>
      <c r="K102">
        <v>68.671819118032403</v>
      </c>
      <c r="M102">
        <f t="shared" si="5"/>
        <v>360</v>
      </c>
      <c r="N102">
        <f t="shared" si="6"/>
        <v>138</v>
      </c>
      <c r="O102">
        <f t="shared" si="7"/>
        <v>4706.3921899225043</v>
      </c>
      <c r="P102">
        <f t="shared" si="8"/>
        <v>9.4266192783999809</v>
      </c>
      <c r="Q102">
        <f t="shared" si="9"/>
        <v>68.67181961475103</v>
      </c>
    </row>
    <row r="103" spans="2:17" x14ac:dyDescent="0.35">
      <c r="B103" t="s">
        <v>0</v>
      </c>
      <c r="C103">
        <v>47</v>
      </c>
      <c r="D103">
        <v>0</v>
      </c>
      <c r="E103">
        <v>354</v>
      </c>
      <c r="F103">
        <v>93.913039999999995</v>
      </c>
      <c r="G103">
        <v>433.77408000000003</v>
      </c>
      <c r="H103">
        <v>0.90999996999999999</v>
      </c>
      <c r="I103">
        <v>1567067082270</v>
      </c>
      <c r="K103">
        <v>23.251185423391998</v>
      </c>
      <c r="M103">
        <f t="shared" si="5"/>
        <v>72</v>
      </c>
      <c r="N103">
        <f t="shared" si="6"/>
        <v>426</v>
      </c>
      <c r="O103">
        <f t="shared" si="7"/>
        <v>480.1813220415998</v>
      </c>
      <c r="P103">
        <f t="shared" si="8"/>
        <v>60.436319846400409</v>
      </c>
      <c r="Q103">
        <f t="shared" si="9"/>
        <v>23.251185816813734</v>
      </c>
    </row>
    <row r="104" spans="2:17" x14ac:dyDescent="0.35">
      <c r="B104" t="s">
        <v>0</v>
      </c>
      <c r="C104">
        <v>46</v>
      </c>
      <c r="D104">
        <v>0</v>
      </c>
      <c r="E104">
        <v>66</v>
      </c>
      <c r="F104">
        <v>92.913970000000006</v>
      </c>
      <c r="G104">
        <v>147.92295999999999</v>
      </c>
      <c r="H104">
        <v>0.71999997000000004</v>
      </c>
      <c r="I104">
        <v>1567067083168</v>
      </c>
      <c r="K104">
        <v>30.048497659787198</v>
      </c>
      <c r="M104">
        <f t="shared" si="5"/>
        <v>72</v>
      </c>
      <c r="N104">
        <f t="shared" si="6"/>
        <v>138</v>
      </c>
      <c r="O104">
        <f t="shared" si="7"/>
        <v>437.39414116090023</v>
      </c>
      <c r="P104">
        <f t="shared" si="8"/>
        <v>98.46513516159979</v>
      </c>
      <c r="Q104">
        <f t="shared" si="9"/>
        <v>23.148634437532163</v>
      </c>
    </row>
    <row r="105" spans="2:17" x14ac:dyDescent="0.35">
      <c r="B105" t="s">
        <v>0</v>
      </c>
      <c r="C105">
        <v>10</v>
      </c>
      <c r="D105">
        <v>288</v>
      </c>
      <c r="E105">
        <v>354</v>
      </c>
      <c r="F105">
        <v>406.62349999999998</v>
      </c>
      <c r="G105">
        <v>450.76522999999997</v>
      </c>
      <c r="H105">
        <v>0.71</v>
      </c>
      <c r="I105">
        <v>1567067083923</v>
      </c>
      <c r="K105">
        <v>52.792686199235803</v>
      </c>
      <c r="M105">
        <f t="shared" si="5"/>
        <v>360</v>
      </c>
      <c r="N105">
        <f t="shared" si="6"/>
        <v>426</v>
      </c>
      <c r="O105">
        <f t="shared" si="7"/>
        <v>2173.7507522499982</v>
      </c>
      <c r="P105">
        <f t="shared" si="8"/>
        <v>613.3166169528987</v>
      </c>
      <c r="Q105">
        <f t="shared" si="9"/>
        <v>52.792682913476717</v>
      </c>
    </row>
    <row r="106" spans="2:17" x14ac:dyDescent="0.35">
      <c r="B106" t="s">
        <v>0</v>
      </c>
      <c r="C106">
        <v>22</v>
      </c>
      <c r="D106">
        <v>288</v>
      </c>
      <c r="E106">
        <v>1506</v>
      </c>
      <c r="F106">
        <v>415.61516999999998</v>
      </c>
      <c r="G106">
        <v>1596.1686</v>
      </c>
      <c r="H106">
        <v>0.48</v>
      </c>
      <c r="I106">
        <v>1567067084791</v>
      </c>
      <c r="K106">
        <v>58.5076471257441</v>
      </c>
      <c r="M106">
        <f t="shared" si="5"/>
        <v>360</v>
      </c>
      <c r="N106">
        <f t="shared" si="6"/>
        <v>1578</v>
      </c>
      <c r="O106">
        <f t="shared" si="7"/>
        <v>3093.0471341288976</v>
      </c>
      <c r="P106">
        <f t="shared" si="8"/>
        <v>330.09802595999889</v>
      </c>
      <c r="Q106">
        <f t="shared" si="9"/>
        <v>58.507650440680798</v>
      </c>
    </row>
    <row r="107" spans="2:17" x14ac:dyDescent="0.35">
      <c r="B107" t="s">
        <v>0</v>
      </c>
      <c r="C107">
        <v>86</v>
      </c>
      <c r="D107">
        <v>0</v>
      </c>
      <c r="E107">
        <v>1794</v>
      </c>
      <c r="F107">
        <v>134.87512000000001</v>
      </c>
      <c r="G107">
        <v>1872.0248999999999</v>
      </c>
      <c r="H107">
        <v>0.53999995999999995</v>
      </c>
      <c r="I107">
        <v>1567067085598</v>
      </c>
      <c r="K107">
        <v>63.163125505380201</v>
      </c>
      <c r="M107">
        <f t="shared" si="5"/>
        <v>72</v>
      </c>
      <c r="N107">
        <f t="shared" si="6"/>
        <v>1866</v>
      </c>
      <c r="O107">
        <f t="shared" si="7"/>
        <v>3953.2807150144013</v>
      </c>
      <c r="P107">
        <f t="shared" si="8"/>
        <v>36.299420009998656</v>
      </c>
      <c r="Q107">
        <f t="shared" si="9"/>
        <v>63.163123220945941</v>
      </c>
    </row>
    <row r="108" spans="2:17" x14ac:dyDescent="0.35">
      <c r="B108" t="s">
        <v>0</v>
      </c>
      <c r="C108">
        <v>55</v>
      </c>
      <c r="D108">
        <v>0</v>
      </c>
      <c r="E108">
        <v>1506</v>
      </c>
      <c r="F108">
        <v>96.910269999999997</v>
      </c>
      <c r="G108">
        <v>1546.1947</v>
      </c>
      <c r="H108">
        <v>0.72999996</v>
      </c>
      <c r="I108">
        <v>1567067086343</v>
      </c>
      <c r="K108">
        <v>40.399239563652799</v>
      </c>
      <c r="M108">
        <f t="shared" si="5"/>
        <v>72</v>
      </c>
      <c r="N108">
        <f t="shared" si="6"/>
        <v>1578</v>
      </c>
      <c r="O108">
        <f t="shared" si="7"/>
        <v>620.52155147289989</v>
      </c>
      <c r="P108">
        <f t="shared" si="8"/>
        <v>1011.5771080899992</v>
      </c>
      <c r="Q108">
        <f t="shared" si="9"/>
        <v>40.399240829041567</v>
      </c>
    </row>
    <row r="109" spans="2:17" x14ac:dyDescent="0.35">
      <c r="B109" t="s">
        <v>0</v>
      </c>
      <c r="C109">
        <v>88</v>
      </c>
      <c r="D109">
        <v>288</v>
      </c>
      <c r="E109">
        <v>1794</v>
      </c>
      <c r="F109">
        <v>367.65958000000001</v>
      </c>
      <c r="G109">
        <v>1871.0255</v>
      </c>
      <c r="H109">
        <v>0.56000000000000005</v>
      </c>
      <c r="I109">
        <v>1567067087139</v>
      </c>
      <c r="K109">
        <v>9.16105281741841</v>
      </c>
      <c r="M109">
        <f t="shared" si="5"/>
        <v>360</v>
      </c>
      <c r="N109">
        <f t="shared" si="6"/>
        <v>1866</v>
      </c>
      <c r="O109">
        <f t="shared" si="7"/>
        <v>58.669165776400085</v>
      </c>
      <c r="P109">
        <f t="shared" si="8"/>
        <v>25.255650249999654</v>
      </c>
      <c r="Q109">
        <f t="shared" si="9"/>
        <v>9.1610488496896334</v>
      </c>
    </row>
    <row r="110" spans="2:17" x14ac:dyDescent="0.35">
      <c r="B110" t="s">
        <v>0</v>
      </c>
      <c r="C110">
        <v>70</v>
      </c>
      <c r="D110">
        <v>864</v>
      </c>
      <c r="E110">
        <v>210</v>
      </c>
      <c r="F110">
        <v>980.09249999999997</v>
      </c>
      <c r="G110">
        <v>279.85424999999998</v>
      </c>
      <c r="H110">
        <v>0.59999996</v>
      </c>
      <c r="I110">
        <v>1567067088119</v>
      </c>
      <c r="K110">
        <v>44.144709663108202</v>
      </c>
      <c r="M110">
        <f t="shared" si="5"/>
        <v>936</v>
      </c>
      <c r="N110">
        <f t="shared" si="6"/>
        <v>282</v>
      </c>
      <c r="O110">
        <f t="shared" si="7"/>
        <v>1944.1485562499977</v>
      </c>
      <c r="P110">
        <f t="shared" si="8"/>
        <v>4.6042430625000899</v>
      </c>
      <c r="Q110">
        <f t="shared" si="9"/>
        <v>44.144680305926983</v>
      </c>
    </row>
    <row r="111" spans="2:17" x14ac:dyDescent="0.35">
      <c r="B111" t="s">
        <v>0</v>
      </c>
      <c r="C111">
        <v>8</v>
      </c>
      <c r="D111">
        <v>576</v>
      </c>
      <c r="E111">
        <v>498</v>
      </c>
      <c r="F111">
        <v>656.3922</v>
      </c>
      <c r="G111">
        <v>557.70952999999997</v>
      </c>
      <c r="H111">
        <v>0.89</v>
      </c>
      <c r="I111">
        <v>1567067088854</v>
      </c>
      <c r="K111">
        <v>14.8823648286557</v>
      </c>
      <c r="M111">
        <f t="shared" si="5"/>
        <v>648</v>
      </c>
      <c r="N111">
        <f t="shared" si="6"/>
        <v>570</v>
      </c>
      <c r="O111">
        <f t="shared" si="7"/>
        <v>70.429020840000049</v>
      </c>
      <c r="P111">
        <f t="shared" si="8"/>
        <v>151.05565282090069</v>
      </c>
      <c r="Q111">
        <f t="shared" si="9"/>
        <v>14.882361158798046</v>
      </c>
    </row>
    <row r="112" spans="2:17" x14ac:dyDescent="0.35">
      <c r="B112" t="s">
        <v>0</v>
      </c>
      <c r="C112">
        <v>13</v>
      </c>
      <c r="D112">
        <v>576</v>
      </c>
      <c r="E112">
        <v>210</v>
      </c>
      <c r="F112">
        <v>708.34410000000003</v>
      </c>
      <c r="G112">
        <v>269.85944000000001</v>
      </c>
      <c r="H112">
        <v>0.72999996</v>
      </c>
      <c r="I112">
        <v>1567067089936</v>
      </c>
      <c r="K112">
        <v>61.5532749304502</v>
      </c>
      <c r="M112">
        <f t="shared" si="5"/>
        <v>648</v>
      </c>
      <c r="N112">
        <f t="shared" si="6"/>
        <v>282</v>
      </c>
      <c r="O112">
        <f t="shared" si="7"/>
        <v>3641.410404810003</v>
      </c>
      <c r="P112">
        <f t="shared" si="8"/>
        <v>147.39319711359985</v>
      </c>
      <c r="Q112">
        <f t="shared" si="9"/>
        <v>61.553258255949402</v>
      </c>
    </row>
    <row r="113" spans="2:17" x14ac:dyDescent="0.35">
      <c r="B113" t="s">
        <v>0</v>
      </c>
      <c r="C113">
        <v>71</v>
      </c>
      <c r="D113">
        <v>864</v>
      </c>
      <c r="E113">
        <v>498</v>
      </c>
      <c r="F113">
        <v>971.10080000000005</v>
      </c>
      <c r="G113">
        <v>514.7319</v>
      </c>
      <c r="H113">
        <v>0.76</v>
      </c>
      <c r="I113">
        <v>1567067090997</v>
      </c>
      <c r="K113">
        <v>65.472392525803699</v>
      </c>
      <c r="M113">
        <f t="shared" si="5"/>
        <v>936</v>
      </c>
      <c r="N113">
        <f t="shared" si="6"/>
        <v>570</v>
      </c>
      <c r="O113">
        <f t="shared" si="7"/>
        <v>1232.0661606400035</v>
      </c>
      <c r="P113">
        <f t="shared" si="8"/>
        <v>3054.5628776100007</v>
      </c>
      <c r="Q113">
        <f t="shared" si="9"/>
        <v>65.472353235927031</v>
      </c>
    </row>
    <row r="114" spans="2:17" x14ac:dyDescent="0.35">
      <c r="B114" t="s">
        <v>0</v>
      </c>
      <c r="C114">
        <v>78</v>
      </c>
      <c r="D114">
        <v>864</v>
      </c>
      <c r="E114">
        <v>1362</v>
      </c>
      <c r="F114">
        <v>963.10820000000001</v>
      </c>
      <c r="G114">
        <v>1446.2466999999999</v>
      </c>
      <c r="H114">
        <v>0.41</v>
      </c>
      <c r="I114">
        <v>1567067091875</v>
      </c>
      <c r="K114">
        <v>29.7462115207802</v>
      </c>
      <c r="M114">
        <f t="shared" si="5"/>
        <v>936</v>
      </c>
      <c r="N114">
        <f t="shared" si="6"/>
        <v>1434</v>
      </c>
      <c r="O114">
        <f t="shared" si="7"/>
        <v>734.85450724000054</v>
      </c>
      <c r="P114">
        <f t="shared" si="8"/>
        <v>149.98166088999801</v>
      </c>
      <c r="Q114">
        <f t="shared" si="9"/>
        <v>29.746195859806992</v>
      </c>
    </row>
    <row r="115" spans="2:17" x14ac:dyDescent="0.35">
      <c r="B115" t="s">
        <v>0</v>
      </c>
      <c r="C115">
        <v>83</v>
      </c>
      <c r="D115">
        <v>576</v>
      </c>
      <c r="E115">
        <v>1650</v>
      </c>
      <c r="F115">
        <v>690.36080000000004</v>
      </c>
      <c r="G115">
        <v>1737.0952</v>
      </c>
      <c r="H115">
        <v>0.62</v>
      </c>
      <c r="I115">
        <v>1567067092559</v>
      </c>
      <c r="K115">
        <v>44.970002139755003</v>
      </c>
      <c r="M115">
        <f t="shared" si="5"/>
        <v>648</v>
      </c>
      <c r="N115">
        <f t="shared" si="6"/>
        <v>1722</v>
      </c>
      <c r="O115">
        <f t="shared" si="7"/>
        <v>1794.4373766400033</v>
      </c>
      <c r="P115">
        <f t="shared" si="8"/>
        <v>227.86506303999931</v>
      </c>
      <c r="Q115">
        <f t="shared" si="9"/>
        <v>44.970017118964975</v>
      </c>
    </row>
    <row r="116" spans="2:17" x14ac:dyDescent="0.35">
      <c r="B116" t="s">
        <v>0</v>
      </c>
      <c r="C116">
        <v>21</v>
      </c>
      <c r="D116">
        <v>576</v>
      </c>
      <c r="E116">
        <v>1362</v>
      </c>
      <c r="F116">
        <v>690.36080000000004</v>
      </c>
      <c r="G116">
        <v>1445.2472</v>
      </c>
      <c r="H116">
        <v>0.82</v>
      </c>
      <c r="I116">
        <v>1567067093457</v>
      </c>
      <c r="K116">
        <v>43.828471542669597</v>
      </c>
      <c r="M116">
        <f t="shared" si="5"/>
        <v>648</v>
      </c>
      <c r="N116">
        <f t="shared" si="6"/>
        <v>1434</v>
      </c>
      <c r="O116">
        <f t="shared" si="7"/>
        <v>1794.4373766400033</v>
      </c>
      <c r="P116">
        <f t="shared" si="8"/>
        <v>126.49950784000046</v>
      </c>
      <c r="Q116">
        <f t="shared" si="9"/>
        <v>43.82849397914562</v>
      </c>
    </row>
    <row r="117" spans="2:17" x14ac:dyDescent="0.35">
      <c r="B117" t="s">
        <v>0</v>
      </c>
      <c r="C117">
        <v>85</v>
      </c>
      <c r="D117">
        <v>864</v>
      </c>
      <c r="E117">
        <v>1650</v>
      </c>
      <c r="F117">
        <v>978.09436000000005</v>
      </c>
      <c r="G117">
        <v>1750.0885000000001</v>
      </c>
      <c r="H117">
        <v>0.45999997999999997</v>
      </c>
      <c r="I117">
        <v>1567067094304</v>
      </c>
      <c r="K117">
        <v>50.605326404614203</v>
      </c>
      <c r="M117">
        <f t="shared" si="5"/>
        <v>936</v>
      </c>
      <c r="N117">
        <f t="shared" si="6"/>
        <v>1722</v>
      </c>
      <c r="O117">
        <f t="shared" si="7"/>
        <v>1771.9351438096044</v>
      </c>
      <c r="P117">
        <f t="shared" si="8"/>
        <v>788.96383225000375</v>
      </c>
      <c r="Q117">
        <f t="shared" si="9"/>
        <v>50.60532557013746</v>
      </c>
    </row>
    <row r="118" spans="2:17" x14ac:dyDescent="0.35">
      <c r="B118" t="s">
        <v>0</v>
      </c>
      <c r="C118">
        <v>19</v>
      </c>
      <c r="D118">
        <v>576</v>
      </c>
      <c r="E118">
        <v>1218</v>
      </c>
      <c r="F118">
        <v>688.36260000000004</v>
      </c>
      <c r="G118">
        <v>1256.3456000000001</v>
      </c>
      <c r="H118">
        <v>0.56999999999999995</v>
      </c>
      <c r="I118">
        <v>1567067095213</v>
      </c>
      <c r="K118">
        <v>52.5524517936324</v>
      </c>
      <c r="M118">
        <f t="shared" si="5"/>
        <v>648</v>
      </c>
      <c r="N118">
        <f t="shared" si="6"/>
        <v>1290</v>
      </c>
      <c r="O118">
        <f t="shared" si="7"/>
        <v>1629.1394787600034</v>
      </c>
      <c r="P118">
        <f t="shared" si="8"/>
        <v>1132.618639359993</v>
      </c>
      <c r="Q118">
        <f t="shared" si="9"/>
        <v>52.552432085679882</v>
      </c>
    </row>
    <row r="119" spans="2:17" x14ac:dyDescent="0.35">
      <c r="B119" t="s">
        <v>0</v>
      </c>
      <c r="C119">
        <v>77</v>
      </c>
      <c r="D119">
        <v>864</v>
      </c>
      <c r="E119">
        <v>1506</v>
      </c>
      <c r="F119">
        <v>977.09529999999995</v>
      </c>
      <c r="G119">
        <v>1603.165</v>
      </c>
      <c r="H119">
        <v>0.57999999999999996</v>
      </c>
      <c r="I119">
        <v>1567067096152</v>
      </c>
      <c r="K119">
        <v>48.188182063453702</v>
      </c>
      <c r="M119">
        <f t="shared" si="5"/>
        <v>936</v>
      </c>
      <c r="N119">
        <f t="shared" si="6"/>
        <v>1578</v>
      </c>
      <c r="O119">
        <f t="shared" si="7"/>
        <v>1688.8236820899961</v>
      </c>
      <c r="P119">
        <f t="shared" si="8"/>
        <v>633.27722499999823</v>
      </c>
      <c r="Q119">
        <f t="shared" si="9"/>
        <v>48.188182234755388</v>
      </c>
    </row>
    <row r="120" spans="2:17" x14ac:dyDescent="0.35">
      <c r="B120" t="s">
        <v>0</v>
      </c>
      <c r="C120">
        <v>76</v>
      </c>
      <c r="D120">
        <v>864</v>
      </c>
      <c r="E120">
        <v>1218</v>
      </c>
      <c r="F120">
        <v>958.11284999999998</v>
      </c>
      <c r="G120">
        <v>1287.3295000000001</v>
      </c>
      <c r="H120">
        <v>0.65</v>
      </c>
      <c r="I120">
        <v>1567067096775</v>
      </c>
      <c r="K120">
        <v>22.273528112339498</v>
      </c>
      <c r="M120">
        <f t="shared" si="5"/>
        <v>936</v>
      </c>
      <c r="N120">
        <f t="shared" si="6"/>
        <v>1290</v>
      </c>
      <c r="O120">
        <f t="shared" si="7"/>
        <v>488.97813512249911</v>
      </c>
      <c r="P120">
        <f t="shared" si="8"/>
        <v>7.1315702499997187</v>
      </c>
      <c r="Q120">
        <f t="shared" si="9"/>
        <v>22.273520273465952</v>
      </c>
    </row>
    <row r="121" spans="2:17" x14ac:dyDescent="0.35">
      <c r="B121" t="s">
        <v>0</v>
      </c>
      <c r="C121">
        <v>23</v>
      </c>
      <c r="D121">
        <v>576</v>
      </c>
      <c r="E121">
        <v>1506</v>
      </c>
      <c r="F121">
        <v>656.3922</v>
      </c>
      <c r="G121">
        <v>1585.1742999999999</v>
      </c>
      <c r="H121">
        <v>0.65</v>
      </c>
      <c r="I121">
        <v>1567067097479</v>
      </c>
      <c r="K121">
        <v>11.040834964237099</v>
      </c>
      <c r="M121">
        <f t="shared" si="5"/>
        <v>648</v>
      </c>
      <c r="N121">
        <f t="shared" si="6"/>
        <v>1578</v>
      </c>
      <c r="O121">
        <f t="shared" si="7"/>
        <v>70.429020840000049</v>
      </c>
      <c r="P121">
        <f t="shared" si="8"/>
        <v>51.470580489998603</v>
      </c>
      <c r="Q121">
        <f t="shared" si="9"/>
        <v>11.040815247525821</v>
      </c>
    </row>
    <row r="122" spans="2:17" x14ac:dyDescent="0.35">
      <c r="B122" t="s">
        <v>0</v>
      </c>
      <c r="C122">
        <v>15</v>
      </c>
      <c r="D122">
        <v>576</v>
      </c>
      <c r="E122">
        <v>66</v>
      </c>
      <c r="F122">
        <v>689.36170000000004</v>
      </c>
      <c r="G122">
        <v>131.93128999999999</v>
      </c>
      <c r="H122">
        <v>0.71</v>
      </c>
      <c r="I122">
        <v>1567067098439</v>
      </c>
      <c r="K122">
        <v>41.8045332873644</v>
      </c>
      <c r="M122">
        <f t="shared" si="5"/>
        <v>648</v>
      </c>
      <c r="N122">
        <f t="shared" si="6"/>
        <v>138</v>
      </c>
      <c r="O122">
        <f t="shared" si="7"/>
        <v>1710.7902268900034</v>
      </c>
      <c r="P122">
        <f t="shared" si="8"/>
        <v>36.829241064100124</v>
      </c>
      <c r="Q122">
        <f t="shared" si="9"/>
        <v>41.804538843935397</v>
      </c>
    </row>
    <row r="123" spans="2:17" x14ac:dyDescent="0.35">
      <c r="B123" t="s">
        <v>0</v>
      </c>
      <c r="C123">
        <v>69</v>
      </c>
      <c r="D123">
        <v>864</v>
      </c>
      <c r="E123">
        <v>354</v>
      </c>
      <c r="F123">
        <v>958.11284999999998</v>
      </c>
      <c r="G123">
        <v>411.78552000000002</v>
      </c>
      <c r="H123">
        <v>0.53999995999999995</v>
      </c>
      <c r="I123">
        <v>1567067099153</v>
      </c>
      <c r="K123">
        <v>26.287443464638802</v>
      </c>
      <c r="M123">
        <f t="shared" si="5"/>
        <v>936</v>
      </c>
      <c r="N123">
        <f t="shared" si="6"/>
        <v>426</v>
      </c>
      <c r="O123">
        <f t="shared" si="7"/>
        <v>488.97813512249911</v>
      </c>
      <c r="P123">
        <f t="shared" si="8"/>
        <v>202.05144167039944</v>
      </c>
      <c r="Q123">
        <f t="shared" si="9"/>
        <v>26.287441427284218</v>
      </c>
    </row>
    <row r="124" spans="2:17" x14ac:dyDescent="0.35">
      <c r="B124" t="s">
        <v>0</v>
      </c>
      <c r="C124">
        <v>11</v>
      </c>
      <c r="D124">
        <v>576</v>
      </c>
      <c r="E124">
        <v>354</v>
      </c>
      <c r="F124">
        <v>649.39869999999996</v>
      </c>
      <c r="G124">
        <v>439.77094</v>
      </c>
      <c r="H124">
        <v>0.69</v>
      </c>
      <c r="I124">
        <v>1567067099970</v>
      </c>
      <c r="K124">
        <v>13.841783220373999</v>
      </c>
      <c r="M124">
        <f t="shared" si="5"/>
        <v>648</v>
      </c>
      <c r="N124">
        <f t="shared" si="6"/>
        <v>426</v>
      </c>
      <c r="O124">
        <f t="shared" si="7"/>
        <v>1.9563616899998952</v>
      </c>
      <c r="P124">
        <f t="shared" si="8"/>
        <v>189.63878848359988</v>
      </c>
      <c r="Q124">
        <f t="shared" si="9"/>
        <v>13.841789991673757</v>
      </c>
    </row>
    <row r="125" spans="2:17" x14ac:dyDescent="0.35">
      <c r="B125" t="s">
        <v>0</v>
      </c>
      <c r="C125">
        <v>68</v>
      </c>
      <c r="D125">
        <v>864</v>
      </c>
      <c r="E125">
        <v>66</v>
      </c>
      <c r="F125">
        <v>971.10080000000005</v>
      </c>
      <c r="G125">
        <v>139.92712</v>
      </c>
      <c r="H125">
        <v>0.77</v>
      </c>
      <c r="I125">
        <v>1567067100991</v>
      </c>
      <c r="K125">
        <v>35.1536922552256</v>
      </c>
      <c r="M125">
        <f t="shared" si="5"/>
        <v>936</v>
      </c>
      <c r="N125">
        <f t="shared" si="6"/>
        <v>138</v>
      </c>
      <c r="O125">
        <f t="shared" si="7"/>
        <v>1232.0661606400035</v>
      </c>
      <c r="P125">
        <f t="shared" si="8"/>
        <v>3.7137914944000086</v>
      </c>
      <c r="Q125">
        <f t="shared" si="9"/>
        <v>35.153662001765959</v>
      </c>
    </row>
    <row r="126" spans="2:17" x14ac:dyDescent="0.35">
      <c r="B126" t="s">
        <v>0</v>
      </c>
      <c r="C126">
        <v>21</v>
      </c>
      <c r="D126">
        <v>576</v>
      </c>
      <c r="E126">
        <v>1362</v>
      </c>
      <c r="F126">
        <v>690.36080000000004</v>
      </c>
      <c r="G126">
        <v>1458.2405000000001</v>
      </c>
      <c r="H126">
        <v>0.52</v>
      </c>
      <c r="I126">
        <v>1567067102042</v>
      </c>
      <c r="K126">
        <v>48.8061100676655</v>
      </c>
      <c r="M126">
        <f t="shared" si="5"/>
        <v>648</v>
      </c>
      <c r="N126">
        <f t="shared" si="6"/>
        <v>1434</v>
      </c>
      <c r="O126">
        <f t="shared" si="7"/>
        <v>1794.4373766400033</v>
      </c>
      <c r="P126">
        <f t="shared" si="8"/>
        <v>587.60184025000535</v>
      </c>
      <c r="Q126">
        <f t="shared" si="9"/>
        <v>48.806139131158581</v>
      </c>
    </row>
    <row r="127" spans="2:17" x14ac:dyDescent="0.35">
      <c r="B127" t="s">
        <v>0</v>
      </c>
      <c r="C127">
        <v>75</v>
      </c>
      <c r="D127">
        <v>864</v>
      </c>
      <c r="E127">
        <v>1074</v>
      </c>
      <c r="F127">
        <v>973.09900000000005</v>
      </c>
      <c r="G127">
        <v>1141.4055000000001</v>
      </c>
      <c r="H127">
        <v>0.62</v>
      </c>
      <c r="I127">
        <v>1567067102920</v>
      </c>
      <c r="K127">
        <v>37.382415615713398</v>
      </c>
      <c r="M127">
        <f t="shared" si="5"/>
        <v>936</v>
      </c>
      <c r="N127">
        <f t="shared" si="6"/>
        <v>1146</v>
      </c>
      <c r="O127">
        <f t="shared" si="7"/>
        <v>1376.3358010000034</v>
      </c>
      <c r="P127">
        <f t="shared" si="8"/>
        <v>21.109430249999313</v>
      </c>
      <c r="Q127">
        <f t="shared" si="9"/>
        <v>37.382418745313991</v>
      </c>
    </row>
    <row r="128" spans="2:17" x14ac:dyDescent="0.35">
      <c r="B128" t="s">
        <v>0</v>
      </c>
      <c r="C128">
        <v>17</v>
      </c>
      <c r="D128">
        <v>576</v>
      </c>
      <c r="E128">
        <v>1074</v>
      </c>
      <c r="F128">
        <v>669.38019999999995</v>
      </c>
      <c r="G128">
        <v>1140.4059999999999</v>
      </c>
      <c r="H128">
        <v>0.56000000000000005</v>
      </c>
      <c r="I128">
        <v>1567067103583</v>
      </c>
      <c r="K128">
        <v>22.099891602892299</v>
      </c>
      <c r="M128">
        <f t="shared" si="5"/>
        <v>648</v>
      </c>
      <c r="N128">
        <f t="shared" si="6"/>
        <v>1146</v>
      </c>
      <c r="O128">
        <f t="shared" si="7"/>
        <v>457.11295203999765</v>
      </c>
      <c r="P128">
        <f t="shared" si="8"/>
        <v>31.29283600000057</v>
      </c>
      <c r="Q128">
        <f t="shared" si="9"/>
        <v>22.099904706581842</v>
      </c>
    </row>
    <row r="129" spans="2:17" x14ac:dyDescent="0.35">
      <c r="B129" t="s">
        <v>0</v>
      </c>
      <c r="C129">
        <v>78</v>
      </c>
      <c r="D129">
        <v>864</v>
      </c>
      <c r="E129">
        <v>1362</v>
      </c>
      <c r="F129">
        <v>981.09159999999997</v>
      </c>
      <c r="G129">
        <v>1430.2550000000001</v>
      </c>
      <c r="H129">
        <v>0.57999999999999996</v>
      </c>
      <c r="I129">
        <v>1567067104440</v>
      </c>
      <c r="K129">
        <v>45.246863104179198</v>
      </c>
      <c r="M129">
        <f t="shared" si="5"/>
        <v>936</v>
      </c>
      <c r="N129">
        <f t="shared" si="6"/>
        <v>1434</v>
      </c>
      <c r="O129">
        <f t="shared" si="7"/>
        <v>2033.2523905599974</v>
      </c>
      <c r="P129">
        <f t="shared" si="8"/>
        <v>14.025024999999182</v>
      </c>
      <c r="Q129">
        <f t="shared" si="9"/>
        <v>45.246849786034794</v>
      </c>
    </row>
    <row r="130" spans="2:17" x14ac:dyDescent="0.35">
      <c r="B130" t="s">
        <v>0</v>
      </c>
      <c r="C130">
        <v>54</v>
      </c>
      <c r="D130">
        <v>0</v>
      </c>
      <c r="E130">
        <v>1218</v>
      </c>
      <c r="F130">
        <v>96.910269999999997</v>
      </c>
      <c r="G130">
        <v>1300.3227999999999</v>
      </c>
      <c r="H130">
        <v>0.53</v>
      </c>
      <c r="I130">
        <v>1567067105400</v>
      </c>
      <c r="K130">
        <v>26.964436469242301</v>
      </c>
      <c r="M130">
        <f t="shared" si="5"/>
        <v>72</v>
      </c>
      <c r="N130">
        <f t="shared" si="6"/>
        <v>1290</v>
      </c>
      <c r="O130">
        <f t="shared" si="7"/>
        <v>620.52155147289989</v>
      </c>
      <c r="P130">
        <f t="shared" si="8"/>
        <v>106.56019983999826</v>
      </c>
      <c r="Q130">
        <f t="shared" si="9"/>
        <v>26.964453476992599</v>
      </c>
    </row>
    <row r="131" spans="2:17" x14ac:dyDescent="0.35">
      <c r="B131" t="s">
        <v>0</v>
      </c>
      <c r="C131">
        <v>22</v>
      </c>
      <c r="D131">
        <v>288</v>
      </c>
      <c r="E131">
        <v>1506</v>
      </c>
      <c r="F131">
        <v>389.63922000000002</v>
      </c>
      <c r="G131">
        <v>1593.1702</v>
      </c>
      <c r="H131">
        <v>0.64</v>
      </c>
      <c r="I131">
        <v>1567067106166</v>
      </c>
      <c r="K131">
        <v>33.295906201434498</v>
      </c>
      <c r="M131">
        <f t="shared" ref="M131:M165" si="10">D131+72</f>
        <v>360</v>
      </c>
      <c r="N131">
        <f t="shared" ref="N131:N165" si="11">E131+72</f>
        <v>1578</v>
      </c>
      <c r="O131">
        <f t="shared" ref="O131:O165" si="12">POWER((M131-F131),2)</f>
        <v>878.48336220840133</v>
      </c>
      <c r="P131">
        <f t="shared" ref="P131:P165" si="13">POWER((N131-G131),2)</f>
        <v>230.13496804000067</v>
      </c>
      <c r="Q131">
        <f t="shared" ref="Q131:Q165" si="14">SQRT(O131+P131)</f>
        <v>33.295920624731224</v>
      </c>
    </row>
    <row r="132" spans="2:17" x14ac:dyDescent="0.35">
      <c r="B132" t="s">
        <v>0</v>
      </c>
      <c r="C132">
        <v>18</v>
      </c>
      <c r="D132">
        <v>288</v>
      </c>
      <c r="E132">
        <v>1218</v>
      </c>
      <c r="F132">
        <v>374.65309999999999</v>
      </c>
      <c r="G132">
        <v>1259.3441</v>
      </c>
      <c r="H132">
        <v>0.69</v>
      </c>
      <c r="I132">
        <v>1567067106890</v>
      </c>
      <c r="K132">
        <v>33.9778861399734</v>
      </c>
      <c r="M132">
        <f t="shared" si="10"/>
        <v>360</v>
      </c>
      <c r="N132">
        <f t="shared" si="11"/>
        <v>1290</v>
      </c>
      <c r="O132">
        <f t="shared" si="12"/>
        <v>214.71333960999985</v>
      </c>
      <c r="P132">
        <f t="shared" si="13"/>
        <v>939.78420480999841</v>
      </c>
      <c r="Q132">
        <f t="shared" si="14"/>
        <v>33.977897881122637</v>
      </c>
    </row>
    <row r="133" spans="2:17" x14ac:dyDescent="0.35">
      <c r="B133" t="s">
        <v>0</v>
      </c>
      <c r="C133">
        <v>55</v>
      </c>
      <c r="D133">
        <v>0</v>
      </c>
      <c r="E133">
        <v>1506</v>
      </c>
      <c r="F133">
        <v>157.85383999999999</v>
      </c>
      <c r="G133">
        <v>1589.1722</v>
      </c>
      <c r="H133">
        <v>0.45999997999999997</v>
      </c>
      <c r="I133">
        <v>1567067107840</v>
      </c>
      <c r="K133">
        <v>86.577711564922595</v>
      </c>
      <c r="M133">
        <f t="shared" si="10"/>
        <v>72</v>
      </c>
      <c r="N133">
        <f t="shared" si="11"/>
        <v>1578</v>
      </c>
      <c r="O133">
        <f t="shared" si="12"/>
        <v>7370.8818427455981</v>
      </c>
      <c r="P133">
        <f t="shared" si="13"/>
        <v>124.81805283999945</v>
      </c>
      <c r="Q133">
        <f t="shared" si="14"/>
        <v>86.577710154436389</v>
      </c>
    </row>
    <row r="134" spans="2:17" x14ac:dyDescent="0.35">
      <c r="B134" t="s">
        <v>0</v>
      </c>
      <c r="C134">
        <v>4</v>
      </c>
      <c r="D134">
        <v>576</v>
      </c>
      <c r="E134">
        <v>642</v>
      </c>
      <c r="F134">
        <v>686.36450000000002</v>
      </c>
      <c r="G134">
        <v>711.62932999999998</v>
      </c>
      <c r="H134">
        <v>0.84</v>
      </c>
      <c r="I134">
        <v>1567067108626</v>
      </c>
      <c r="K134">
        <v>38.437677736617601</v>
      </c>
      <c r="M134">
        <f t="shared" si="10"/>
        <v>648</v>
      </c>
      <c r="N134">
        <f t="shared" si="11"/>
        <v>714</v>
      </c>
      <c r="O134">
        <f t="shared" si="12"/>
        <v>1471.8348602500016</v>
      </c>
      <c r="P134">
        <f t="shared" si="13"/>
        <v>5.6200762489000864</v>
      </c>
      <c r="Q134">
        <f t="shared" si="14"/>
        <v>38.437676002834792</v>
      </c>
    </row>
    <row r="135" spans="2:17" x14ac:dyDescent="0.35">
      <c r="B135" t="s">
        <v>0</v>
      </c>
      <c r="C135">
        <v>73</v>
      </c>
      <c r="D135">
        <v>864</v>
      </c>
      <c r="E135">
        <v>930</v>
      </c>
      <c r="F135">
        <v>967.10455000000002</v>
      </c>
      <c r="G135">
        <v>1023.4669</v>
      </c>
      <c r="H135">
        <v>0.59999996</v>
      </c>
      <c r="I135">
        <v>1567067109402</v>
      </c>
      <c r="K135">
        <v>37.793145412702401</v>
      </c>
      <c r="M135">
        <f t="shared" si="10"/>
        <v>936</v>
      </c>
      <c r="N135">
        <f t="shared" si="11"/>
        <v>1002</v>
      </c>
      <c r="O135">
        <f t="shared" si="12"/>
        <v>967.49303070250107</v>
      </c>
      <c r="P135">
        <f t="shared" si="13"/>
        <v>460.82779561000041</v>
      </c>
      <c r="Q135">
        <f t="shared" si="14"/>
        <v>37.793131999246924</v>
      </c>
    </row>
    <row r="136" spans="2:17" x14ac:dyDescent="0.35">
      <c r="B136" t="s">
        <v>0</v>
      </c>
      <c r="C136">
        <v>72</v>
      </c>
      <c r="D136">
        <v>864</v>
      </c>
      <c r="E136">
        <v>642</v>
      </c>
      <c r="F136">
        <v>935.13415999999995</v>
      </c>
      <c r="G136">
        <v>720.62463000000002</v>
      </c>
      <c r="H136">
        <v>0.71</v>
      </c>
      <c r="I136">
        <v>1567067110045</v>
      </c>
      <c r="K136">
        <v>6.6809774681332801</v>
      </c>
      <c r="M136">
        <f t="shared" si="10"/>
        <v>936</v>
      </c>
      <c r="N136">
        <f t="shared" si="11"/>
        <v>714</v>
      </c>
      <c r="O136">
        <f t="shared" si="12"/>
        <v>0.74967890560008377</v>
      </c>
      <c r="P136">
        <f t="shared" si="13"/>
        <v>43.885722636900326</v>
      </c>
      <c r="Q136">
        <f t="shared" si="14"/>
        <v>6.6809730984715401</v>
      </c>
    </row>
    <row r="137" spans="2:17" x14ac:dyDescent="0.35">
      <c r="B137" t="s">
        <v>0</v>
      </c>
      <c r="C137">
        <v>3</v>
      </c>
      <c r="D137">
        <v>576</v>
      </c>
      <c r="E137">
        <v>930</v>
      </c>
      <c r="F137">
        <v>664.38480000000004</v>
      </c>
      <c r="G137">
        <v>1015.4710700000001</v>
      </c>
      <c r="H137">
        <v>0.79999995000000002</v>
      </c>
      <c r="I137">
        <v>1567067110760</v>
      </c>
      <c r="K137">
        <v>21.211606580761401</v>
      </c>
      <c r="M137">
        <f t="shared" si="10"/>
        <v>648</v>
      </c>
      <c r="N137">
        <f t="shared" si="11"/>
        <v>1002</v>
      </c>
      <c r="O137">
        <f t="shared" si="12"/>
        <v>268.46167104000136</v>
      </c>
      <c r="P137">
        <f t="shared" si="13"/>
        <v>181.46972694490145</v>
      </c>
      <c r="Q137">
        <f t="shared" si="14"/>
        <v>21.211586408962976</v>
      </c>
    </row>
    <row r="138" spans="2:17" x14ac:dyDescent="0.35">
      <c r="B138" t="s">
        <v>0</v>
      </c>
      <c r="C138">
        <v>90</v>
      </c>
      <c r="D138">
        <v>576</v>
      </c>
      <c r="E138">
        <v>1794</v>
      </c>
      <c r="F138">
        <v>680.37005999999997</v>
      </c>
      <c r="G138">
        <v>1862.0301999999999</v>
      </c>
      <c r="H138">
        <v>0.52</v>
      </c>
      <c r="I138">
        <v>1567067111698</v>
      </c>
      <c r="K138">
        <v>32.612577841583303</v>
      </c>
      <c r="M138">
        <f t="shared" si="10"/>
        <v>648</v>
      </c>
      <c r="N138">
        <f t="shared" si="11"/>
        <v>1866</v>
      </c>
      <c r="O138">
        <f t="shared" si="12"/>
        <v>1047.8207844035978</v>
      </c>
      <c r="P138">
        <f t="shared" si="13"/>
        <v>15.759312040000616</v>
      </c>
      <c r="Q138">
        <f t="shared" si="14"/>
        <v>32.612575740710795</v>
      </c>
    </row>
    <row r="139" spans="2:17" x14ac:dyDescent="0.35">
      <c r="B139" t="s">
        <v>0</v>
      </c>
      <c r="C139">
        <v>77</v>
      </c>
      <c r="D139">
        <v>864</v>
      </c>
      <c r="E139">
        <v>1506</v>
      </c>
      <c r="F139">
        <v>980.09249999999997</v>
      </c>
      <c r="G139">
        <v>1517.2097000000001</v>
      </c>
      <c r="H139">
        <v>0.69</v>
      </c>
      <c r="I139">
        <v>1567067112484</v>
      </c>
      <c r="K139">
        <v>75.097334651183999</v>
      </c>
      <c r="M139">
        <f t="shared" si="10"/>
        <v>936</v>
      </c>
      <c r="N139">
        <f t="shared" si="11"/>
        <v>1578</v>
      </c>
      <c r="O139">
        <f t="shared" si="12"/>
        <v>1944.1485562499977</v>
      </c>
      <c r="P139">
        <f t="shared" si="13"/>
        <v>3695.4605740899865</v>
      </c>
      <c r="Q139">
        <f t="shared" si="14"/>
        <v>75.097331046715524</v>
      </c>
    </row>
    <row r="140" spans="2:17" x14ac:dyDescent="0.35">
      <c r="B140" t="s">
        <v>0</v>
      </c>
      <c r="C140">
        <v>23</v>
      </c>
      <c r="D140">
        <v>576</v>
      </c>
      <c r="E140">
        <v>1506</v>
      </c>
      <c r="F140">
        <v>705.34690000000001</v>
      </c>
      <c r="G140">
        <v>1556.1895</v>
      </c>
      <c r="H140">
        <v>0.71</v>
      </c>
      <c r="I140">
        <v>1567067113128</v>
      </c>
      <c r="K140">
        <v>61.354458905081501</v>
      </c>
      <c r="M140">
        <f t="shared" si="10"/>
        <v>648</v>
      </c>
      <c r="N140">
        <f t="shared" si="11"/>
        <v>1578</v>
      </c>
      <c r="O140">
        <f t="shared" si="12"/>
        <v>3288.6669396100006</v>
      </c>
      <c r="P140">
        <f t="shared" si="13"/>
        <v>475.69791025000205</v>
      </c>
      <c r="Q140">
        <f t="shared" si="14"/>
        <v>61.354419970039672</v>
      </c>
    </row>
    <row r="141" spans="2:17" x14ac:dyDescent="0.35">
      <c r="B141" t="s">
        <v>0</v>
      </c>
      <c r="C141">
        <v>92</v>
      </c>
      <c r="D141">
        <v>864</v>
      </c>
      <c r="E141">
        <v>1794</v>
      </c>
      <c r="F141">
        <v>965.10640000000001</v>
      </c>
      <c r="G141">
        <v>1880.0208</v>
      </c>
      <c r="H141">
        <v>0.5</v>
      </c>
      <c r="I141">
        <v>1567067113965</v>
      </c>
      <c r="K141">
        <v>32.307322560550602</v>
      </c>
      <c r="M141">
        <f t="shared" si="10"/>
        <v>936</v>
      </c>
      <c r="N141">
        <f t="shared" si="11"/>
        <v>1866</v>
      </c>
      <c r="O141">
        <f t="shared" si="12"/>
        <v>847.18252096000049</v>
      </c>
      <c r="P141">
        <f t="shared" si="13"/>
        <v>196.58283264000025</v>
      </c>
      <c r="Q141">
        <f t="shared" si="14"/>
        <v>32.307357576874047</v>
      </c>
    </row>
    <row r="142" spans="2:17" x14ac:dyDescent="0.35">
      <c r="B142" t="s">
        <v>0</v>
      </c>
      <c r="C142">
        <v>67</v>
      </c>
      <c r="D142">
        <v>720</v>
      </c>
      <c r="E142">
        <v>1362</v>
      </c>
      <c r="F142">
        <v>822.23865000000001</v>
      </c>
      <c r="G142">
        <v>1440.2499</v>
      </c>
      <c r="H142">
        <v>0.64</v>
      </c>
      <c r="I142">
        <v>1567067114700</v>
      </c>
      <c r="K142">
        <v>30.8777715258542</v>
      </c>
      <c r="M142">
        <f t="shared" si="10"/>
        <v>792</v>
      </c>
      <c r="N142">
        <f t="shared" si="11"/>
        <v>1434</v>
      </c>
      <c r="O142">
        <f t="shared" si="12"/>
        <v>914.37595382250038</v>
      </c>
      <c r="P142">
        <f t="shared" si="13"/>
        <v>39.061250010000315</v>
      </c>
      <c r="Q142">
        <f t="shared" si="14"/>
        <v>30.877778479555499</v>
      </c>
    </row>
    <row r="143" spans="2:17" x14ac:dyDescent="0.35">
      <c r="B143" t="s">
        <v>0</v>
      </c>
      <c r="C143">
        <v>82</v>
      </c>
      <c r="D143">
        <v>432</v>
      </c>
      <c r="E143">
        <v>1650</v>
      </c>
      <c r="F143">
        <v>543.49676999999997</v>
      </c>
      <c r="G143">
        <v>1727.1005</v>
      </c>
      <c r="H143">
        <v>0.64</v>
      </c>
      <c r="I143">
        <v>1567067115455</v>
      </c>
      <c r="K143">
        <v>39.824730858169097</v>
      </c>
      <c r="M143">
        <f t="shared" si="10"/>
        <v>504</v>
      </c>
      <c r="N143">
        <f t="shared" si="11"/>
        <v>1722</v>
      </c>
      <c r="O143">
        <f t="shared" si="12"/>
        <v>1559.9948404328975</v>
      </c>
      <c r="P143">
        <f t="shared" si="13"/>
        <v>26.01510025000011</v>
      </c>
      <c r="Q143">
        <f t="shared" si="14"/>
        <v>39.824740309045303</v>
      </c>
    </row>
    <row r="144" spans="2:17" x14ac:dyDescent="0.35">
      <c r="B144" t="s">
        <v>0</v>
      </c>
      <c r="C144">
        <v>84</v>
      </c>
      <c r="D144">
        <v>720</v>
      </c>
      <c r="E144">
        <v>1650</v>
      </c>
      <c r="F144">
        <v>837.22479999999996</v>
      </c>
      <c r="G144">
        <v>1702.1134</v>
      </c>
      <c r="H144">
        <v>0.66999995999999995</v>
      </c>
      <c r="I144">
        <v>1567067116108</v>
      </c>
      <c r="K144">
        <v>49.404034070124403</v>
      </c>
      <c r="M144">
        <f t="shared" si="10"/>
        <v>792</v>
      </c>
      <c r="N144">
        <f t="shared" si="11"/>
        <v>1722</v>
      </c>
      <c r="O144">
        <f t="shared" si="12"/>
        <v>2045.2825350399962</v>
      </c>
      <c r="P144">
        <f t="shared" si="13"/>
        <v>395.47685956000174</v>
      </c>
      <c r="Q144">
        <f t="shared" si="14"/>
        <v>49.404042290079843</v>
      </c>
    </row>
    <row r="145" spans="2:17" x14ac:dyDescent="0.35">
      <c r="B145" t="s">
        <v>0</v>
      </c>
      <c r="C145">
        <v>44</v>
      </c>
      <c r="D145">
        <v>432</v>
      </c>
      <c r="E145">
        <v>1362</v>
      </c>
      <c r="F145">
        <v>543.49676999999997</v>
      </c>
      <c r="G145">
        <v>1426.2571</v>
      </c>
      <c r="H145">
        <v>0.68</v>
      </c>
      <c r="I145">
        <v>1567067116864</v>
      </c>
      <c r="K145">
        <v>40.248568486117499</v>
      </c>
      <c r="M145">
        <f t="shared" si="10"/>
        <v>504</v>
      </c>
      <c r="N145">
        <f t="shared" si="11"/>
        <v>1434</v>
      </c>
      <c r="O145">
        <f t="shared" si="12"/>
        <v>1559.9948404328975</v>
      </c>
      <c r="P145">
        <f t="shared" si="13"/>
        <v>59.952500409999431</v>
      </c>
      <c r="Q145">
        <f t="shared" si="14"/>
        <v>40.248569426041676</v>
      </c>
    </row>
    <row r="146" spans="2:17" x14ac:dyDescent="0.35">
      <c r="B146" t="s">
        <v>0</v>
      </c>
      <c r="C146">
        <v>38</v>
      </c>
      <c r="D146">
        <v>432</v>
      </c>
      <c r="E146">
        <v>1074</v>
      </c>
      <c r="F146">
        <v>536.50323000000003</v>
      </c>
      <c r="G146">
        <v>1143.4043999999999</v>
      </c>
      <c r="H146">
        <v>0.84</v>
      </c>
      <c r="I146">
        <v>1567067117537</v>
      </c>
      <c r="K146">
        <v>32.606706635124503</v>
      </c>
      <c r="M146">
        <f t="shared" si="10"/>
        <v>504</v>
      </c>
      <c r="N146">
        <f t="shared" si="11"/>
        <v>1146</v>
      </c>
      <c r="O146">
        <f t="shared" si="12"/>
        <v>1056.4599604329019</v>
      </c>
      <c r="P146">
        <f t="shared" si="13"/>
        <v>6.7371393600005405</v>
      </c>
      <c r="Q146">
        <f t="shared" si="14"/>
        <v>32.606703295379347</v>
      </c>
    </row>
    <row r="147" spans="2:17" x14ac:dyDescent="0.35">
      <c r="B147" t="s">
        <v>0</v>
      </c>
      <c r="C147">
        <v>45</v>
      </c>
      <c r="D147">
        <v>144</v>
      </c>
      <c r="E147">
        <v>1362</v>
      </c>
      <c r="F147">
        <v>245.77243000000001</v>
      </c>
      <c r="G147">
        <v>1439.2503999999999</v>
      </c>
      <c r="H147">
        <v>0.66999995999999995</v>
      </c>
      <c r="I147">
        <v>1567067118333</v>
      </c>
      <c r="K147">
        <v>30.231836835661198</v>
      </c>
      <c r="M147">
        <f t="shared" si="10"/>
        <v>216</v>
      </c>
      <c r="N147">
        <f t="shared" si="11"/>
        <v>1434</v>
      </c>
      <c r="O147">
        <f t="shared" si="12"/>
        <v>886.39758810490082</v>
      </c>
      <c r="P147">
        <f t="shared" si="13"/>
        <v>27.566700159998945</v>
      </c>
      <c r="Q147">
        <f t="shared" si="14"/>
        <v>30.231842290288888</v>
      </c>
    </row>
    <row r="148" spans="2:17" x14ac:dyDescent="0.35">
      <c r="B148" t="s">
        <v>0</v>
      </c>
      <c r="C148">
        <v>44</v>
      </c>
      <c r="D148">
        <v>432</v>
      </c>
      <c r="E148">
        <v>1362</v>
      </c>
      <c r="F148">
        <v>540.49950000000001</v>
      </c>
      <c r="G148">
        <v>1449.2451000000001</v>
      </c>
      <c r="H148">
        <v>0.55000000000000004</v>
      </c>
      <c r="I148">
        <v>1567067118966</v>
      </c>
      <c r="K148">
        <v>39.555378316580097</v>
      </c>
      <c r="M148">
        <f t="shared" si="10"/>
        <v>504</v>
      </c>
      <c r="N148">
        <f t="shared" si="11"/>
        <v>1434</v>
      </c>
      <c r="O148">
        <f t="shared" si="12"/>
        <v>1332.2135002500008</v>
      </c>
      <c r="P148">
        <f t="shared" si="13"/>
        <v>232.41307401000284</v>
      </c>
      <c r="Q148">
        <f t="shared" si="14"/>
        <v>39.55536087889989</v>
      </c>
    </row>
    <row r="149" spans="2:17" x14ac:dyDescent="0.35">
      <c r="B149" t="s">
        <v>0</v>
      </c>
      <c r="C149">
        <v>39</v>
      </c>
      <c r="D149">
        <v>144</v>
      </c>
      <c r="E149">
        <v>1074</v>
      </c>
      <c r="F149">
        <v>247.77058</v>
      </c>
      <c r="G149">
        <v>1133.4096999999999</v>
      </c>
      <c r="H149">
        <v>0.84999996</v>
      </c>
      <c r="I149">
        <v>1567067119691</v>
      </c>
      <c r="K149">
        <v>34.174354055663301</v>
      </c>
      <c r="M149">
        <f t="shared" si="10"/>
        <v>216</v>
      </c>
      <c r="N149">
        <f t="shared" si="11"/>
        <v>1146</v>
      </c>
      <c r="O149">
        <f t="shared" si="12"/>
        <v>1009.3697535363997</v>
      </c>
      <c r="P149">
        <f t="shared" si="13"/>
        <v>158.51565409000176</v>
      </c>
      <c r="Q149">
        <f t="shared" si="14"/>
        <v>34.174338437289485</v>
      </c>
    </row>
    <row r="150" spans="2:17" x14ac:dyDescent="0.35">
      <c r="B150" t="s">
        <v>0</v>
      </c>
      <c r="C150">
        <v>42</v>
      </c>
      <c r="D150">
        <v>432</v>
      </c>
      <c r="E150">
        <v>1506</v>
      </c>
      <c r="F150">
        <v>555.48566000000005</v>
      </c>
      <c r="G150">
        <v>1594.1696999999999</v>
      </c>
      <c r="H150">
        <v>0.57999999999999996</v>
      </c>
      <c r="I150">
        <v>1567067120446</v>
      </c>
      <c r="K150">
        <v>53.965093605085698</v>
      </c>
      <c r="M150">
        <f t="shared" si="10"/>
        <v>504</v>
      </c>
      <c r="N150">
        <f t="shared" si="11"/>
        <v>1578</v>
      </c>
      <c r="O150">
        <f t="shared" si="12"/>
        <v>2650.7731856356054</v>
      </c>
      <c r="P150">
        <f t="shared" si="13"/>
        <v>261.45919808999741</v>
      </c>
      <c r="Q150">
        <f t="shared" si="14"/>
        <v>53.965103388445414</v>
      </c>
    </row>
    <row r="151" spans="2:17" x14ac:dyDescent="0.35">
      <c r="B151" t="s">
        <v>0</v>
      </c>
      <c r="C151">
        <v>87</v>
      </c>
      <c r="D151">
        <v>144</v>
      </c>
      <c r="E151">
        <v>1794</v>
      </c>
      <c r="F151">
        <v>245.77243000000001</v>
      </c>
      <c r="G151">
        <v>1832.0458000000001</v>
      </c>
      <c r="H151">
        <v>0.75</v>
      </c>
      <c r="I151">
        <v>1567067121120</v>
      </c>
      <c r="K151">
        <v>45.158464495774503</v>
      </c>
      <c r="M151">
        <f t="shared" si="10"/>
        <v>216</v>
      </c>
      <c r="N151">
        <f t="shared" si="11"/>
        <v>1866</v>
      </c>
      <c r="O151">
        <f t="shared" si="12"/>
        <v>886.39758810490082</v>
      </c>
      <c r="P151">
        <f t="shared" si="13"/>
        <v>1152.8876976399933</v>
      </c>
      <c r="Q151">
        <f t="shared" si="14"/>
        <v>45.158446449638788</v>
      </c>
    </row>
    <row r="152" spans="2:17" x14ac:dyDescent="0.35">
      <c r="B152" t="s">
        <v>0</v>
      </c>
      <c r="C152">
        <v>89</v>
      </c>
      <c r="D152">
        <v>432</v>
      </c>
      <c r="E152">
        <v>1794</v>
      </c>
      <c r="F152">
        <v>555.48566000000005</v>
      </c>
      <c r="G152">
        <v>1843.04</v>
      </c>
      <c r="H152">
        <v>0.59999996</v>
      </c>
      <c r="I152">
        <v>1567067121753</v>
      </c>
      <c r="K152">
        <v>56.373155455621301</v>
      </c>
      <c r="M152">
        <f t="shared" si="10"/>
        <v>504</v>
      </c>
      <c r="N152">
        <f t="shared" si="11"/>
        <v>1866</v>
      </c>
      <c r="O152">
        <f t="shared" si="12"/>
        <v>2650.7731856356054</v>
      </c>
      <c r="P152">
        <f t="shared" si="13"/>
        <v>527.16160000000173</v>
      </c>
      <c r="Q152">
        <f t="shared" si="14"/>
        <v>56.373174344147124</v>
      </c>
    </row>
    <row r="153" spans="2:17" x14ac:dyDescent="0.35">
      <c r="B153" t="s">
        <v>0</v>
      </c>
      <c r="C153">
        <v>43</v>
      </c>
      <c r="D153">
        <v>144</v>
      </c>
      <c r="E153">
        <v>1506</v>
      </c>
      <c r="F153">
        <v>212.80296000000001</v>
      </c>
      <c r="G153">
        <v>1589.1722</v>
      </c>
      <c r="H153">
        <v>0.76</v>
      </c>
      <c r="I153">
        <v>1567067122468</v>
      </c>
      <c r="K153">
        <v>11.6206719948766</v>
      </c>
      <c r="M153">
        <f t="shared" si="10"/>
        <v>216</v>
      </c>
      <c r="N153">
        <f t="shared" si="11"/>
        <v>1578</v>
      </c>
      <c r="O153">
        <f t="shared" si="12"/>
        <v>10.221064761599918</v>
      </c>
      <c r="P153">
        <f t="shared" si="13"/>
        <v>124.81805283999945</v>
      </c>
      <c r="Q153">
        <f t="shared" si="14"/>
        <v>11.6206332702482</v>
      </c>
    </row>
    <row r="154" spans="2:17" x14ac:dyDescent="0.35">
      <c r="B154" t="s">
        <v>0</v>
      </c>
      <c r="C154">
        <v>42</v>
      </c>
      <c r="D154">
        <v>432</v>
      </c>
      <c r="E154">
        <v>1506</v>
      </c>
      <c r="F154">
        <v>526.51250000000005</v>
      </c>
      <c r="G154">
        <v>1577.1785</v>
      </c>
      <c r="H154">
        <v>0.56000000000000005</v>
      </c>
      <c r="I154">
        <v>1567067123172</v>
      </c>
      <c r="K154">
        <v>22.527497035302599</v>
      </c>
      <c r="M154">
        <f t="shared" si="10"/>
        <v>504</v>
      </c>
      <c r="N154">
        <f t="shared" si="11"/>
        <v>1578</v>
      </c>
      <c r="O154">
        <f t="shared" si="12"/>
        <v>506.81265625000202</v>
      </c>
      <c r="P154">
        <f t="shared" si="13"/>
        <v>0.67486225000002387</v>
      </c>
      <c r="Q154">
        <f t="shared" si="14"/>
        <v>22.527483625562844</v>
      </c>
    </row>
    <row r="155" spans="2:17" x14ac:dyDescent="0.35">
      <c r="B155" t="s">
        <v>0</v>
      </c>
      <c r="C155">
        <v>91</v>
      </c>
      <c r="D155">
        <v>720</v>
      </c>
      <c r="E155">
        <v>1794</v>
      </c>
      <c r="F155">
        <v>827.23410000000001</v>
      </c>
      <c r="G155">
        <v>1871.0255</v>
      </c>
      <c r="H155">
        <v>0.59</v>
      </c>
      <c r="I155">
        <v>1567067123999</v>
      </c>
      <c r="K155">
        <v>35.590665268138302</v>
      </c>
      <c r="M155">
        <f t="shared" si="10"/>
        <v>792</v>
      </c>
      <c r="N155">
        <f t="shared" si="11"/>
        <v>1866</v>
      </c>
      <c r="O155">
        <f t="shared" si="12"/>
        <v>1241.4418028100008</v>
      </c>
      <c r="P155">
        <f t="shared" si="13"/>
        <v>25.255650249999654</v>
      </c>
      <c r="Q155">
        <f t="shared" si="14"/>
        <v>35.590693348964145</v>
      </c>
    </row>
    <row r="156" spans="2:17" x14ac:dyDescent="0.35">
      <c r="B156" t="s">
        <v>0</v>
      </c>
      <c r="C156">
        <v>89</v>
      </c>
      <c r="D156">
        <v>432</v>
      </c>
      <c r="E156">
        <v>1794</v>
      </c>
      <c r="F156">
        <v>525.51340000000005</v>
      </c>
      <c r="G156">
        <v>1864.029</v>
      </c>
      <c r="H156">
        <v>0.55000000000000004</v>
      </c>
      <c r="I156">
        <v>1567067124611</v>
      </c>
      <c r="K156">
        <v>21.6035229998731</v>
      </c>
      <c r="M156">
        <f t="shared" si="10"/>
        <v>504</v>
      </c>
      <c r="N156">
        <f t="shared" si="11"/>
        <v>1866</v>
      </c>
      <c r="O156">
        <f t="shared" si="12"/>
        <v>462.82637956000201</v>
      </c>
      <c r="P156">
        <f t="shared" si="13"/>
        <v>3.8848410000000144</v>
      </c>
      <c r="Q156">
        <f t="shared" si="14"/>
        <v>21.603500192329992</v>
      </c>
    </row>
    <row r="157" spans="2:17" x14ac:dyDescent="0.35">
      <c r="B157" t="s">
        <v>0</v>
      </c>
      <c r="C157">
        <v>66</v>
      </c>
      <c r="D157">
        <v>720</v>
      </c>
      <c r="E157">
        <v>1506</v>
      </c>
      <c r="F157">
        <v>828.23310000000004</v>
      </c>
      <c r="G157">
        <v>1567.1837</v>
      </c>
      <c r="H157">
        <v>0.61</v>
      </c>
      <c r="I157">
        <v>1567067125530</v>
      </c>
      <c r="K157">
        <v>37.813080418925999</v>
      </c>
      <c r="M157">
        <f t="shared" si="10"/>
        <v>792</v>
      </c>
      <c r="N157">
        <f t="shared" si="11"/>
        <v>1578</v>
      </c>
      <c r="O157">
        <f t="shared" si="12"/>
        <v>1312.8375356100025</v>
      </c>
      <c r="P157">
        <f t="shared" si="13"/>
        <v>116.99234568999904</v>
      </c>
      <c r="Q157">
        <f t="shared" si="14"/>
        <v>37.813091400994992</v>
      </c>
    </row>
    <row r="158" spans="2:17" x14ac:dyDescent="0.35">
      <c r="B158" t="s">
        <v>0</v>
      </c>
      <c r="C158">
        <v>56</v>
      </c>
      <c r="D158">
        <v>0</v>
      </c>
      <c r="E158">
        <v>1362</v>
      </c>
      <c r="F158">
        <v>77.927840000000003</v>
      </c>
      <c r="G158">
        <v>1437.2512999999999</v>
      </c>
      <c r="H158">
        <v>0.7</v>
      </c>
      <c r="I158">
        <v>1567067126337</v>
      </c>
      <c r="K158">
        <v>6.7609563645262298</v>
      </c>
      <c r="M158">
        <f t="shared" si="10"/>
        <v>72</v>
      </c>
      <c r="N158">
        <f t="shared" si="11"/>
        <v>1434</v>
      </c>
      <c r="O158">
        <f t="shared" si="12"/>
        <v>35.139287065600037</v>
      </c>
      <c r="P158">
        <f t="shared" si="13"/>
        <v>10.570951689999356</v>
      </c>
      <c r="Q158">
        <f t="shared" si="14"/>
        <v>6.7609347545734675</v>
      </c>
    </row>
    <row r="159" spans="2:17" x14ac:dyDescent="0.35">
      <c r="B159" t="s">
        <v>0</v>
      </c>
      <c r="C159">
        <v>81</v>
      </c>
      <c r="D159">
        <v>288</v>
      </c>
      <c r="E159">
        <v>1650</v>
      </c>
      <c r="F159">
        <v>397.63184000000001</v>
      </c>
      <c r="G159">
        <v>1726.1010000000001</v>
      </c>
      <c r="H159">
        <v>0.68</v>
      </c>
      <c r="I159">
        <v>1567067127011</v>
      </c>
      <c r="K159">
        <v>37.854628310824602</v>
      </c>
      <c r="M159">
        <f t="shared" si="10"/>
        <v>360</v>
      </c>
      <c r="N159">
        <f t="shared" si="11"/>
        <v>1722</v>
      </c>
      <c r="O159">
        <f t="shared" si="12"/>
        <v>1416.1553817856009</v>
      </c>
      <c r="P159">
        <f t="shared" si="13"/>
        <v>16.818201000000926</v>
      </c>
      <c r="Q159">
        <f t="shared" si="14"/>
        <v>37.854637533406681</v>
      </c>
    </row>
    <row r="160" spans="2:17" x14ac:dyDescent="0.35">
      <c r="B160" t="s">
        <v>0</v>
      </c>
      <c r="C160">
        <v>20</v>
      </c>
      <c r="D160">
        <v>288</v>
      </c>
      <c r="E160">
        <v>1362</v>
      </c>
      <c r="F160">
        <v>398.6309</v>
      </c>
      <c r="G160">
        <v>1426.2571</v>
      </c>
      <c r="H160">
        <v>0.83</v>
      </c>
      <c r="I160">
        <v>1567067127715</v>
      </c>
      <c r="K160">
        <v>39.399219063441599</v>
      </c>
      <c r="M160">
        <f t="shared" si="10"/>
        <v>360</v>
      </c>
      <c r="N160">
        <f t="shared" si="11"/>
        <v>1434</v>
      </c>
      <c r="O160">
        <f t="shared" si="12"/>
        <v>1492.3464348099997</v>
      </c>
      <c r="P160">
        <f t="shared" si="13"/>
        <v>59.952500409999431</v>
      </c>
      <c r="Q160">
        <f t="shared" si="14"/>
        <v>39.399225058622655</v>
      </c>
    </row>
    <row r="161" spans="2:17" x14ac:dyDescent="0.35">
      <c r="B161" t="s">
        <v>0</v>
      </c>
      <c r="C161">
        <v>79</v>
      </c>
      <c r="D161">
        <v>0</v>
      </c>
      <c r="E161">
        <v>1650</v>
      </c>
      <c r="F161">
        <v>129.87975</v>
      </c>
      <c r="G161">
        <v>1736.0957000000001</v>
      </c>
      <c r="H161">
        <v>0.5</v>
      </c>
      <c r="I161">
        <v>1567067128552</v>
      </c>
      <c r="K161">
        <v>59.571417507149398</v>
      </c>
      <c r="M161">
        <f t="shared" si="10"/>
        <v>72</v>
      </c>
      <c r="N161">
        <f t="shared" si="11"/>
        <v>1722</v>
      </c>
      <c r="O161">
        <f t="shared" si="12"/>
        <v>3350.0654600625003</v>
      </c>
      <c r="P161">
        <f t="shared" si="13"/>
        <v>198.68875849000221</v>
      </c>
      <c r="Q161">
        <f t="shared" si="14"/>
        <v>59.57142115605857</v>
      </c>
    </row>
    <row r="162" spans="2:17" x14ac:dyDescent="0.35">
      <c r="B162" t="s">
        <v>0</v>
      </c>
      <c r="C162">
        <v>33</v>
      </c>
      <c r="D162">
        <v>432</v>
      </c>
      <c r="E162">
        <v>642</v>
      </c>
      <c r="F162">
        <v>518.51990000000001</v>
      </c>
      <c r="G162">
        <v>744.61220000000003</v>
      </c>
      <c r="H162">
        <v>0.79999995000000002</v>
      </c>
      <c r="I162">
        <v>1567067129379</v>
      </c>
      <c r="K162">
        <v>33.881162123873096</v>
      </c>
      <c r="M162">
        <f t="shared" si="10"/>
        <v>504</v>
      </c>
      <c r="N162">
        <f t="shared" si="11"/>
        <v>714</v>
      </c>
      <c r="O162">
        <f t="shared" si="12"/>
        <v>210.8274960100002</v>
      </c>
      <c r="P162">
        <f t="shared" si="13"/>
        <v>937.10678884000185</v>
      </c>
      <c r="Q162">
        <f t="shared" si="14"/>
        <v>33.881178917652825</v>
      </c>
    </row>
    <row r="163" spans="2:17" x14ac:dyDescent="0.35">
      <c r="B163" t="s">
        <v>0</v>
      </c>
      <c r="C163">
        <v>35</v>
      </c>
      <c r="D163">
        <v>144</v>
      </c>
      <c r="E163">
        <v>930</v>
      </c>
      <c r="F163">
        <v>243.77429000000001</v>
      </c>
      <c r="G163">
        <v>1001.4784</v>
      </c>
      <c r="H163">
        <v>0.57999999999999996</v>
      </c>
      <c r="I163">
        <v>1567067130144</v>
      </c>
      <c r="K163">
        <v>27.779189494135299</v>
      </c>
      <c r="M163">
        <f t="shared" si="10"/>
        <v>216</v>
      </c>
      <c r="N163">
        <f t="shared" si="11"/>
        <v>1002</v>
      </c>
      <c r="O163">
        <f t="shared" si="12"/>
        <v>771.41118500410039</v>
      </c>
      <c r="P163">
        <f t="shared" si="13"/>
        <v>0.27206656000003643</v>
      </c>
      <c r="Q163">
        <f t="shared" si="14"/>
        <v>27.779187381277019</v>
      </c>
    </row>
    <row r="164" spans="2:17" x14ac:dyDescent="0.35">
      <c r="B164" t="s">
        <v>0</v>
      </c>
      <c r="C164">
        <v>34</v>
      </c>
      <c r="D164">
        <v>432</v>
      </c>
      <c r="E164">
        <v>930</v>
      </c>
      <c r="F164">
        <v>522.51620000000003</v>
      </c>
      <c r="G164">
        <v>989.4846</v>
      </c>
      <c r="H164">
        <v>0.68</v>
      </c>
      <c r="I164">
        <v>1567067130675</v>
      </c>
      <c r="K164">
        <v>22.3491268145033</v>
      </c>
      <c r="M164">
        <f t="shared" si="10"/>
        <v>504</v>
      </c>
      <c r="N164">
        <f t="shared" si="11"/>
        <v>1002</v>
      </c>
      <c r="O164">
        <f t="shared" si="12"/>
        <v>342.849662440001</v>
      </c>
      <c r="P164">
        <f t="shared" si="13"/>
        <v>156.63523716</v>
      </c>
      <c r="Q164">
        <f t="shared" si="14"/>
        <v>22.349158811910595</v>
      </c>
    </row>
    <row r="165" spans="2:17" x14ac:dyDescent="0.35">
      <c r="B165" t="s">
        <v>0</v>
      </c>
      <c r="C165">
        <v>32</v>
      </c>
      <c r="D165">
        <v>144</v>
      </c>
      <c r="E165">
        <v>642</v>
      </c>
      <c r="F165">
        <v>225.79094000000001</v>
      </c>
      <c r="G165">
        <v>726.62149999999997</v>
      </c>
      <c r="H165">
        <v>0.65</v>
      </c>
      <c r="I165">
        <v>1567067131523</v>
      </c>
      <c r="K165">
        <v>15.9738938659059</v>
      </c>
      <c r="M165">
        <f t="shared" si="10"/>
        <v>216</v>
      </c>
      <c r="N165">
        <f t="shared" si="11"/>
        <v>714</v>
      </c>
      <c r="O165">
        <f t="shared" si="12"/>
        <v>95.862506083600124</v>
      </c>
      <c r="P165">
        <f t="shared" si="13"/>
        <v>159.30226224999922</v>
      </c>
      <c r="Q165">
        <f t="shared" si="14"/>
        <v>15.973877686197529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97BB-D058-4B24-954F-4094ACB317DC}">
  <sheetPr codeName="Sheet2"/>
  <dimension ref="B2:G748"/>
  <sheetViews>
    <sheetView topLeftCell="A726" workbookViewId="0">
      <selection activeCell="F166" sqref="F166:H748"/>
    </sheetView>
  </sheetViews>
  <sheetFormatPr defaultRowHeight="14.5" x14ac:dyDescent="0.35"/>
  <sheetData>
    <row r="2" spans="2:7" x14ac:dyDescent="0.35">
      <c r="B2" t="s">
        <v>9</v>
      </c>
      <c r="D2">
        <v>390.63830000000002</v>
      </c>
      <c r="E2">
        <v>754.60693000000003</v>
      </c>
      <c r="F2">
        <v>0.9</v>
      </c>
      <c r="G2">
        <v>50.868741186034299</v>
      </c>
    </row>
    <row r="3" spans="2:7" x14ac:dyDescent="0.35">
      <c r="B3" t="s">
        <v>9</v>
      </c>
      <c r="D3">
        <v>710.34230000000002</v>
      </c>
      <c r="E3">
        <v>1012.47266</v>
      </c>
      <c r="F3">
        <v>0.56999999999999995</v>
      </c>
      <c r="G3">
        <v>63.215797451537803</v>
      </c>
    </row>
    <row r="4" spans="2:7" x14ac:dyDescent="0.35">
      <c r="B4" t="s">
        <v>9</v>
      </c>
      <c r="D4">
        <v>622.42370000000005</v>
      </c>
      <c r="E4">
        <v>761.60333000000003</v>
      </c>
      <c r="F4">
        <v>0.61</v>
      </c>
      <c r="G4">
        <v>54.039097688082101</v>
      </c>
    </row>
    <row r="5" spans="2:7" x14ac:dyDescent="0.35">
      <c r="B5" t="s">
        <v>9</v>
      </c>
      <c r="D5">
        <v>385.6429</v>
      </c>
      <c r="E5">
        <v>1016.4706</v>
      </c>
      <c r="F5">
        <v>0.56999999999999995</v>
      </c>
      <c r="G5">
        <v>29.4441292137513</v>
      </c>
    </row>
    <row r="6" spans="2:7" x14ac:dyDescent="0.35">
      <c r="B6" t="s">
        <v>9</v>
      </c>
      <c r="D6">
        <v>402.62720000000002</v>
      </c>
      <c r="E6">
        <v>875.54395</v>
      </c>
      <c r="F6">
        <v>0.59999996</v>
      </c>
      <c r="G6">
        <v>46.096290131099401</v>
      </c>
    </row>
    <row r="7" spans="2:7" x14ac:dyDescent="0.35">
      <c r="B7" t="s">
        <v>9</v>
      </c>
      <c r="D7">
        <v>697.35429999999997</v>
      </c>
      <c r="E7">
        <v>1163.394</v>
      </c>
      <c r="F7">
        <v>0.61</v>
      </c>
      <c r="G7">
        <v>52.329729177240999</v>
      </c>
    </row>
    <row r="8" spans="2:7" x14ac:dyDescent="0.35">
      <c r="B8" t="s">
        <v>9</v>
      </c>
      <c r="D8">
        <v>387.64107999999999</v>
      </c>
      <c r="E8">
        <v>1169.3909000000001</v>
      </c>
      <c r="F8">
        <v>0.65</v>
      </c>
      <c r="G8">
        <v>36.209973978201099</v>
      </c>
    </row>
    <row r="9" spans="2:7" x14ac:dyDescent="0.35">
      <c r="B9" t="s">
        <v>9</v>
      </c>
      <c r="D9">
        <v>697.35429999999997</v>
      </c>
      <c r="E9">
        <v>855.55439999999999</v>
      </c>
      <c r="F9">
        <v>0.62</v>
      </c>
      <c r="G9">
        <v>49.414864876682202</v>
      </c>
    </row>
    <row r="10" spans="2:7" x14ac:dyDescent="0.35">
      <c r="B10" t="s">
        <v>9</v>
      </c>
      <c r="D10">
        <v>667.38210000000004</v>
      </c>
      <c r="E10">
        <v>738.61530000000005</v>
      </c>
      <c r="F10">
        <v>0.63</v>
      </c>
      <c r="G10">
        <v>31.3301419767627</v>
      </c>
    </row>
    <row r="11" spans="2:7" x14ac:dyDescent="0.35">
      <c r="B11" t="s">
        <v>9</v>
      </c>
      <c r="D11">
        <v>402.62720000000002</v>
      </c>
      <c r="E11">
        <v>418.78185999999999</v>
      </c>
      <c r="F11">
        <v>0.59</v>
      </c>
      <c r="G11">
        <v>43.234008450603397</v>
      </c>
    </row>
    <row r="12" spans="2:7" x14ac:dyDescent="0.35">
      <c r="B12" t="s">
        <v>9</v>
      </c>
      <c r="D12">
        <v>408.62164000000001</v>
      </c>
      <c r="E12">
        <v>719.62519999999995</v>
      </c>
      <c r="F12">
        <v>0.72999996</v>
      </c>
      <c r="G12">
        <v>48.945958560917497</v>
      </c>
    </row>
    <row r="13" spans="2:7" x14ac:dyDescent="0.35">
      <c r="B13" t="s">
        <v>9</v>
      </c>
      <c r="D13">
        <v>678.37189999999998</v>
      </c>
      <c r="E13">
        <v>428.77667000000002</v>
      </c>
      <c r="F13">
        <v>0.82</v>
      </c>
      <c r="G13">
        <v>30.498548193801501</v>
      </c>
    </row>
    <row r="14" spans="2:7" x14ac:dyDescent="0.35">
      <c r="B14" t="s">
        <v>9</v>
      </c>
      <c r="D14">
        <v>686.36450000000002</v>
      </c>
      <c r="E14">
        <v>706.63196000000005</v>
      </c>
      <c r="F14">
        <v>0.63</v>
      </c>
      <c r="G14">
        <v>39.065624952251397</v>
      </c>
    </row>
    <row r="15" spans="2:7" x14ac:dyDescent="0.35">
      <c r="B15" t="s">
        <v>9</v>
      </c>
      <c r="D15">
        <v>406.62349999999998</v>
      </c>
      <c r="E15">
        <v>1311.317</v>
      </c>
      <c r="F15">
        <v>0.61</v>
      </c>
      <c r="G15">
        <v>51.265645237171697</v>
      </c>
    </row>
    <row r="16" spans="2:7" x14ac:dyDescent="0.35">
      <c r="B16" t="s">
        <v>9</v>
      </c>
      <c r="D16">
        <v>386.642</v>
      </c>
      <c r="E16">
        <v>748.61009999999999</v>
      </c>
      <c r="F16">
        <v>0.68</v>
      </c>
      <c r="G16">
        <v>43.676717009090801</v>
      </c>
    </row>
    <row r="17" spans="2:7" x14ac:dyDescent="0.35">
      <c r="B17" t="s">
        <v>9</v>
      </c>
      <c r="D17">
        <v>691.35986000000003</v>
      </c>
      <c r="E17">
        <v>1287.3295000000001</v>
      </c>
      <c r="F17">
        <v>0.64</v>
      </c>
      <c r="G17">
        <v>43.442024424994202</v>
      </c>
    </row>
    <row r="18" spans="2:7" x14ac:dyDescent="0.35">
      <c r="B18" t="s">
        <v>9</v>
      </c>
      <c r="D18">
        <v>660.38855000000001</v>
      </c>
      <c r="E18">
        <v>296.84539999999998</v>
      </c>
      <c r="F18">
        <v>0.74</v>
      </c>
      <c r="G18">
        <v>19.3355115405279</v>
      </c>
    </row>
    <row r="19" spans="2:7" x14ac:dyDescent="0.35">
      <c r="B19" t="s">
        <v>9</v>
      </c>
      <c r="D19">
        <v>395.63367</v>
      </c>
      <c r="E19">
        <v>598.68820000000005</v>
      </c>
      <c r="F19">
        <v>0.62</v>
      </c>
      <c r="G19">
        <v>45.746796618166101</v>
      </c>
    </row>
    <row r="20" spans="2:7" x14ac:dyDescent="0.35">
      <c r="B20" t="s">
        <v>9</v>
      </c>
      <c r="D20">
        <v>387.64107999999999</v>
      </c>
      <c r="E20">
        <v>296.84539999999998</v>
      </c>
      <c r="F20">
        <v>0.56000000000000005</v>
      </c>
      <c r="G20">
        <v>31.3753931707449</v>
      </c>
    </row>
    <row r="21" spans="2:7" x14ac:dyDescent="0.35">
      <c r="B21" t="s">
        <v>9</v>
      </c>
      <c r="D21">
        <v>699.35249999999996</v>
      </c>
      <c r="E21">
        <v>577.69910000000004</v>
      </c>
      <c r="F21">
        <v>0.82</v>
      </c>
      <c r="G21">
        <v>51.926419953930903</v>
      </c>
    </row>
    <row r="22" spans="2:7" x14ac:dyDescent="0.35">
      <c r="B22" t="s">
        <v>9</v>
      </c>
      <c r="D22">
        <v>675.37463000000002</v>
      </c>
      <c r="E22">
        <v>1301.3221000000001</v>
      </c>
      <c r="F22">
        <v>0.59</v>
      </c>
      <c r="G22">
        <v>29.623664691564301</v>
      </c>
    </row>
    <row r="23" spans="2:7" x14ac:dyDescent="0.35">
      <c r="B23" t="s">
        <v>9</v>
      </c>
      <c r="D23">
        <v>410.6198</v>
      </c>
      <c r="E23">
        <v>1569.1827000000001</v>
      </c>
      <c r="F23">
        <v>0.5</v>
      </c>
      <c r="G23">
        <v>51.381995437093202</v>
      </c>
    </row>
    <row r="24" spans="2:7" x14ac:dyDescent="0.35">
      <c r="B24" t="s">
        <v>9</v>
      </c>
      <c r="D24">
        <v>417.61329999999998</v>
      </c>
      <c r="E24">
        <v>1282.3320000000001</v>
      </c>
      <c r="F24">
        <v>0.63</v>
      </c>
      <c r="G24">
        <v>58.1213509614077</v>
      </c>
    </row>
    <row r="25" spans="2:7" x14ac:dyDescent="0.35">
      <c r="B25" t="s">
        <v>9</v>
      </c>
      <c r="D25">
        <v>646.40150000000006</v>
      </c>
      <c r="E25">
        <v>1580.1769999999999</v>
      </c>
      <c r="F25">
        <v>0.64</v>
      </c>
      <c r="G25">
        <v>2.70084692213366</v>
      </c>
    </row>
    <row r="26" spans="2:7" x14ac:dyDescent="0.35">
      <c r="B26" t="s">
        <v>9</v>
      </c>
      <c r="D26">
        <v>379.64846999999997</v>
      </c>
      <c r="E26">
        <v>161.91566</v>
      </c>
      <c r="F26">
        <v>0.89</v>
      </c>
      <c r="G26">
        <v>30.951919361843601</v>
      </c>
    </row>
    <row r="27" spans="2:7" x14ac:dyDescent="0.35">
      <c r="B27" t="s">
        <v>9</v>
      </c>
      <c r="D27">
        <v>728.32560000000001</v>
      </c>
      <c r="E27">
        <v>427.77719999999999</v>
      </c>
      <c r="F27">
        <v>0.77</v>
      </c>
      <c r="G27">
        <v>80.345280184042807</v>
      </c>
    </row>
    <row r="28" spans="2:7" x14ac:dyDescent="0.35">
      <c r="B28" t="s">
        <v>9</v>
      </c>
      <c r="D28">
        <v>447.58557000000002</v>
      </c>
      <c r="E28">
        <v>429.77614999999997</v>
      </c>
      <c r="F28">
        <v>0.68</v>
      </c>
      <c r="G28">
        <v>87.666935806915106</v>
      </c>
    </row>
    <row r="29" spans="2:7" x14ac:dyDescent="0.35">
      <c r="B29" t="s">
        <v>9</v>
      </c>
      <c r="D29">
        <v>689.36170000000004</v>
      </c>
      <c r="E29">
        <v>173.90942000000001</v>
      </c>
      <c r="F29">
        <v>0.71999997000000004</v>
      </c>
      <c r="G29">
        <v>54.774779579724701</v>
      </c>
    </row>
    <row r="30" spans="2:7" x14ac:dyDescent="0.35">
      <c r="B30" t="s">
        <v>9</v>
      </c>
      <c r="D30">
        <v>687.36350000000004</v>
      </c>
      <c r="E30">
        <v>1169.3909000000001</v>
      </c>
      <c r="F30">
        <v>0.63</v>
      </c>
      <c r="G30">
        <v>45.788862077280498</v>
      </c>
    </row>
    <row r="31" spans="2:7" x14ac:dyDescent="0.35">
      <c r="B31" t="s">
        <v>9</v>
      </c>
      <c r="D31">
        <v>406.62349999999998</v>
      </c>
      <c r="E31">
        <v>1475.2316000000001</v>
      </c>
      <c r="F31">
        <v>0.64</v>
      </c>
      <c r="G31">
        <v>62.239805057821798</v>
      </c>
    </row>
    <row r="32" spans="2:7" x14ac:dyDescent="0.35">
      <c r="B32" t="s">
        <v>9</v>
      </c>
      <c r="D32">
        <v>691.35986000000003</v>
      </c>
      <c r="E32">
        <v>1442.2488000000001</v>
      </c>
      <c r="F32">
        <v>0.72999996</v>
      </c>
      <c r="G32">
        <v>44.137513564509298</v>
      </c>
    </row>
    <row r="33" spans="2:7" x14ac:dyDescent="0.35">
      <c r="B33" t="s">
        <v>9</v>
      </c>
      <c r="D33">
        <v>406.62349999999998</v>
      </c>
      <c r="E33">
        <v>1147.4023</v>
      </c>
      <c r="F33">
        <v>0.95</v>
      </c>
      <c r="G33">
        <v>46.644589748280701</v>
      </c>
    </row>
    <row r="34" spans="2:7" x14ac:dyDescent="0.35">
      <c r="B34" t="s">
        <v>9</v>
      </c>
      <c r="D34">
        <v>405.62441999999999</v>
      </c>
      <c r="E34">
        <v>849.5575</v>
      </c>
      <c r="F34">
        <v>0.65</v>
      </c>
      <c r="G34">
        <v>46.3989612403278</v>
      </c>
    </row>
    <row r="35" spans="2:7" x14ac:dyDescent="0.35">
      <c r="B35" t="s">
        <v>9</v>
      </c>
      <c r="D35">
        <v>707.34502999999995</v>
      </c>
      <c r="E35">
        <v>553.71159999999998</v>
      </c>
      <c r="F35">
        <v>0.74</v>
      </c>
      <c r="G35">
        <v>61.5397796313638</v>
      </c>
    </row>
    <row r="36" spans="2:7" x14ac:dyDescent="0.35">
      <c r="B36" t="s">
        <v>9</v>
      </c>
      <c r="D36">
        <v>371.65588000000002</v>
      </c>
      <c r="E36">
        <v>561.70745999999997</v>
      </c>
      <c r="F36">
        <v>0.78</v>
      </c>
      <c r="G36">
        <v>14.3047499627968</v>
      </c>
    </row>
    <row r="37" spans="2:7" x14ac:dyDescent="0.35">
      <c r="B37" t="s">
        <v>9</v>
      </c>
      <c r="D37">
        <v>724.32934999999998</v>
      </c>
      <c r="E37">
        <v>843.56060000000002</v>
      </c>
      <c r="F37">
        <v>0.61</v>
      </c>
      <c r="G37">
        <v>77.683106653836902</v>
      </c>
    </row>
    <row r="38" spans="2:7" x14ac:dyDescent="0.35">
      <c r="B38" t="s">
        <v>9</v>
      </c>
      <c r="D38">
        <v>277.74283000000003</v>
      </c>
      <c r="E38">
        <v>132.93075999999999</v>
      </c>
      <c r="F38">
        <v>0.78999995999999995</v>
      </c>
      <c r="G38">
        <v>61.950577831474902</v>
      </c>
    </row>
    <row r="39" spans="2:7" x14ac:dyDescent="0.35">
      <c r="B39" t="s">
        <v>9</v>
      </c>
      <c r="D39">
        <v>557.48379999999997</v>
      </c>
      <c r="E39">
        <v>438.77145000000002</v>
      </c>
      <c r="F39">
        <v>0.77</v>
      </c>
      <c r="G39">
        <v>54.987540801396896</v>
      </c>
    </row>
    <row r="40" spans="2:7" x14ac:dyDescent="0.35">
      <c r="B40" t="s">
        <v>9</v>
      </c>
      <c r="D40">
        <v>234.78261000000001</v>
      </c>
      <c r="E40">
        <v>464.75792999999999</v>
      </c>
      <c r="F40">
        <v>0.84999996</v>
      </c>
      <c r="G40">
        <v>43.069291341382502</v>
      </c>
    </row>
    <row r="41" spans="2:7" x14ac:dyDescent="0.35">
      <c r="B41" t="s">
        <v>9</v>
      </c>
      <c r="D41">
        <v>543.49676999999997</v>
      </c>
      <c r="E41">
        <v>169.91149999999999</v>
      </c>
      <c r="F41">
        <v>0.84999996</v>
      </c>
      <c r="G41">
        <v>50.777339691913497</v>
      </c>
    </row>
    <row r="42" spans="2:7" x14ac:dyDescent="0.35">
      <c r="B42" t="s">
        <v>9</v>
      </c>
      <c r="D42">
        <v>834.22760000000005</v>
      </c>
      <c r="E42">
        <v>1566.1841999999999</v>
      </c>
      <c r="F42">
        <v>0.53999995999999995</v>
      </c>
      <c r="G42">
        <v>43.849552366256901</v>
      </c>
    </row>
    <row r="43" spans="2:7" x14ac:dyDescent="0.35">
      <c r="B43" t="s">
        <v>9</v>
      </c>
      <c r="D43">
        <v>555.48566000000005</v>
      </c>
      <c r="E43">
        <v>1272.3372999999999</v>
      </c>
      <c r="F43">
        <v>0.64</v>
      </c>
      <c r="G43">
        <v>54.431098812271102</v>
      </c>
    </row>
    <row r="44" spans="2:7" x14ac:dyDescent="0.35">
      <c r="B44" t="s">
        <v>9</v>
      </c>
      <c r="D44">
        <v>574.46810000000005</v>
      </c>
      <c r="E44">
        <v>1578.1780000000001</v>
      </c>
      <c r="F44">
        <v>0.72999996</v>
      </c>
      <c r="G44">
        <v>70.468303369668305</v>
      </c>
    </row>
    <row r="45" spans="2:7" x14ac:dyDescent="0.35">
      <c r="B45" t="s">
        <v>9</v>
      </c>
      <c r="D45">
        <v>845.2174</v>
      </c>
      <c r="E45">
        <v>1319.3128999999999</v>
      </c>
      <c r="F45">
        <v>0.64</v>
      </c>
      <c r="G45">
        <v>60.756370508927702</v>
      </c>
    </row>
    <row r="46" spans="2:7" x14ac:dyDescent="0.35">
      <c r="B46" t="s">
        <v>9</v>
      </c>
      <c r="D46">
        <v>235.78167999999999</v>
      </c>
      <c r="E46">
        <v>857.55334000000005</v>
      </c>
      <c r="F46">
        <v>0.79999995000000002</v>
      </c>
      <c r="G46">
        <v>19.7867191722607</v>
      </c>
    </row>
    <row r="47" spans="2:7" x14ac:dyDescent="0.35">
      <c r="B47" t="s">
        <v>9</v>
      </c>
      <c r="D47">
        <v>534.50507000000005</v>
      </c>
      <c r="E47">
        <v>1136.4081000000001</v>
      </c>
      <c r="F47">
        <v>0.78999995999999995</v>
      </c>
      <c r="G47">
        <v>31.977553935738399</v>
      </c>
    </row>
    <row r="48" spans="2:7" x14ac:dyDescent="0.35">
      <c r="B48" t="s">
        <v>9</v>
      </c>
      <c r="D48">
        <v>251.76687999999999</v>
      </c>
      <c r="E48">
        <v>1148.4019000000001</v>
      </c>
      <c r="F48">
        <v>0.71999997000000004</v>
      </c>
      <c r="G48">
        <v>35.847431487902398</v>
      </c>
    </row>
    <row r="49" spans="2:7" x14ac:dyDescent="0.35">
      <c r="B49" t="s">
        <v>9</v>
      </c>
      <c r="D49">
        <v>536.50323000000003</v>
      </c>
      <c r="E49">
        <v>870.54660000000001</v>
      </c>
      <c r="F49">
        <v>0.71999997000000004</v>
      </c>
      <c r="G49">
        <v>34.840733214609799</v>
      </c>
    </row>
    <row r="50" spans="2:7" x14ac:dyDescent="0.35">
      <c r="B50" t="s">
        <v>9</v>
      </c>
      <c r="D50">
        <v>367.65958000000001</v>
      </c>
      <c r="E50">
        <v>1164.3936000000001</v>
      </c>
      <c r="F50">
        <v>0.66999995999999995</v>
      </c>
      <c r="G50">
        <v>19.924657209468698</v>
      </c>
    </row>
    <row r="51" spans="2:7" x14ac:dyDescent="0.35">
      <c r="B51" t="s">
        <v>9</v>
      </c>
      <c r="D51">
        <v>92.913970000000006</v>
      </c>
      <c r="E51">
        <v>1469.2347</v>
      </c>
      <c r="F51">
        <v>0.59999996</v>
      </c>
      <c r="G51">
        <v>40.974152449865301</v>
      </c>
    </row>
    <row r="52" spans="2:7" x14ac:dyDescent="0.35">
      <c r="B52" t="s">
        <v>9</v>
      </c>
      <c r="D52">
        <v>402.62720000000002</v>
      </c>
      <c r="E52">
        <v>1447.2462</v>
      </c>
      <c r="F52">
        <v>0.65999996999999999</v>
      </c>
      <c r="G52">
        <v>44.637878312939598</v>
      </c>
    </row>
    <row r="53" spans="2:7" x14ac:dyDescent="0.35">
      <c r="B53" t="s">
        <v>9</v>
      </c>
      <c r="D53">
        <v>105.90195</v>
      </c>
      <c r="E53">
        <v>1171.3898999999999</v>
      </c>
      <c r="F53">
        <v>0.65</v>
      </c>
      <c r="G53">
        <v>42.355503266709697</v>
      </c>
    </row>
    <row r="54" spans="2:7" x14ac:dyDescent="0.35">
      <c r="B54" t="s">
        <v>9</v>
      </c>
      <c r="D54">
        <v>847.21559999999999</v>
      </c>
      <c r="E54">
        <v>262.86309999999997</v>
      </c>
      <c r="F54">
        <v>0.71999997000000004</v>
      </c>
      <c r="G54">
        <v>58.437837610729297</v>
      </c>
    </row>
    <row r="55" spans="2:7" x14ac:dyDescent="0.35">
      <c r="B55" t="s">
        <v>9</v>
      </c>
      <c r="D55">
        <v>513.52454</v>
      </c>
      <c r="E55">
        <v>592.69129999999996</v>
      </c>
      <c r="F55">
        <v>0.71999997000000004</v>
      </c>
      <c r="G55">
        <v>24.609168337605102</v>
      </c>
    </row>
    <row r="56" spans="2:7" x14ac:dyDescent="0.35">
      <c r="B56" t="s">
        <v>9</v>
      </c>
      <c r="D56">
        <v>531.50789999999995</v>
      </c>
      <c r="E56">
        <v>297.84487999999999</v>
      </c>
      <c r="F56">
        <v>0.7</v>
      </c>
      <c r="G56">
        <v>31.744972857393201</v>
      </c>
    </row>
    <row r="57" spans="2:7" x14ac:dyDescent="0.35">
      <c r="B57" t="s">
        <v>9</v>
      </c>
      <c r="D57">
        <v>869.1952</v>
      </c>
      <c r="E57">
        <v>568.7038</v>
      </c>
      <c r="F57">
        <v>0.53</v>
      </c>
      <c r="G57">
        <v>77.206072101116504</v>
      </c>
    </row>
    <row r="58" spans="2:7" x14ac:dyDescent="0.35">
      <c r="B58" t="s">
        <v>9</v>
      </c>
      <c r="D58">
        <v>551.48940000000005</v>
      </c>
      <c r="E58">
        <v>718.62570000000005</v>
      </c>
      <c r="F58">
        <v>0.68</v>
      </c>
      <c r="G58">
        <v>47.714128279074501</v>
      </c>
    </row>
    <row r="59" spans="2:7" x14ac:dyDescent="0.35">
      <c r="B59" t="s">
        <v>9</v>
      </c>
      <c r="D59">
        <v>789.26919999999996</v>
      </c>
      <c r="E59">
        <v>1009.4742</v>
      </c>
      <c r="F59">
        <v>0.65</v>
      </c>
      <c r="G59">
        <v>7.9574194768020297</v>
      </c>
    </row>
    <row r="60" spans="2:7" x14ac:dyDescent="0.35">
      <c r="B60" t="s">
        <v>9</v>
      </c>
      <c r="D60">
        <v>847.21559999999999</v>
      </c>
      <c r="E60">
        <v>719.62519999999995</v>
      </c>
      <c r="F60">
        <v>0.77</v>
      </c>
      <c r="G60">
        <v>55.501374189853898</v>
      </c>
    </row>
    <row r="61" spans="2:7" x14ac:dyDescent="0.35">
      <c r="B61" t="s">
        <v>9</v>
      </c>
      <c r="D61">
        <v>549.49120000000005</v>
      </c>
      <c r="E61">
        <v>995.48149999999998</v>
      </c>
      <c r="F61">
        <v>0.56000000000000005</v>
      </c>
      <c r="G61">
        <v>45.955859605231602</v>
      </c>
    </row>
    <row r="62" spans="2:7" x14ac:dyDescent="0.35">
      <c r="B62" t="s">
        <v>9</v>
      </c>
      <c r="D62">
        <v>403.62628000000001</v>
      </c>
      <c r="E62">
        <v>578.69860000000006</v>
      </c>
      <c r="F62">
        <v>0.74</v>
      </c>
      <c r="G62">
        <v>44.485033959493101</v>
      </c>
    </row>
    <row r="63" spans="2:7" x14ac:dyDescent="0.35">
      <c r="B63" t="s">
        <v>9</v>
      </c>
      <c r="D63">
        <v>128.88066000000001</v>
      </c>
      <c r="E63">
        <v>282.85266000000001</v>
      </c>
      <c r="F63">
        <v>0.76</v>
      </c>
      <c r="G63">
        <v>56.8870514970355</v>
      </c>
    </row>
    <row r="64" spans="2:7" x14ac:dyDescent="0.35">
      <c r="B64" t="s">
        <v>9</v>
      </c>
      <c r="D64">
        <v>392.63643999999999</v>
      </c>
      <c r="E64">
        <v>293.84694999999999</v>
      </c>
      <c r="F64">
        <v>0.63</v>
      </c>
      <c r="G64">
        <v>34.720135515665199</v>
      </c>
    </row>
    <row r="65" spans="2:7" x14ac:dyDescent="0.35">
      <c r="B65" t="s">
        <v>9</v>
      </c>
      <c r="D65">
        <v>92.913970000000006</v>
      </c>
      <c r="E65">
        <v>591.69182999999998</v>
      </c>
      <c r="F65">
        <v>0.65</v>
      </c>
      <c r="G65">
        <v>30.131873841587101</v>
      </c>
    </row>
    <row r="66" spans="2:7" x14ac:dyDescent="0.35">
      <c r="B66" t="s">
        <v>9</v>
      </c>
      <c r="D66">
        <v>128.88066000000001</v>
      </c>
      <c r="E66">
        <v>1015.4710700000001</v>
      </c>
      <c r="F66">
        <v>0.62</v>
      </c>
      <c r="G66">
        <v>58.454078609388702</v>
      </c>
    </row>
    <row r="67" spans="2:7" x14ac:dyDescent="0.35">
      <c r="B67" t="s">
        <v>9</v>
      </c>
      <c r="D67">
        <v>414.61610000000002</v>
      </c>
      <c r="E67">
        <v>733.61785999999995</v>
      </c>
      <c r="F67">
        <v>0.65</v>
      </c>
      <c r="G67">
        <v>58.032555953083197</v>
      </c>
    </row>
    <row r="68" spans="2:7" x14ac:dyDescent="0.35">
      <c r="B68" t="s">
        <v>9</v>
      </c>
      <c r="D68">
        <v>403.62628000000001</v>
      </c>
      <c r="E68">
        <v>1026.4653000000001</v>
      </c>
      <c r="F68">
        <v>0.7</v>
      </c>
      <c r="G68">
        <v>50.0180460404762</v>
      </c>
    </row>
    <row r="69" spans="2:7" x14ac:dyDescent="0.35">
      <c r="B69" t="s">
        <v>9</v>
      </c>
      <c r="D69">
        <v>135.87419</v>
      </c>
      <c r="E69">
        <v>701.6345</v>
      </c>
      <c r="F69">
        <v>0.66999995999999995</v>
      </c>
      <c r="G69">
        <v>65.060105833977502</v>
      </c>
    </row>
    <row r="70" spans="2:7" x14ac:dyDescent="0.35">
      <c r="B70" t="s">
        <v>9</v>
      </c>
      <c r="D70">
        <v>552.48846000000003</v>
      </c>
      <c r="E70">
        <v>847.55853000000002</v>
      </c>
      <c r="F70">
        <v>0.55000000000000004</v>
      </c>
      <c r="G70">
        <v>49.599953776375102</v>
      </c>
    </row>
    <row r="71" spans="2:7" x14ac:dyDescent="0.35">
      <c r="B71" t="s">
        <v>9</v>
      </c>
      <c r="D71">
        <v>822.23865000000001</v>
      </c>
      <c r="E71">
        <v>1143.4043999999999</v>
      </c>
      <c r="F71">
        <v>0.57999999999999996</v>
      </c>
      <c r="G71">
        <v>30.349840877314499</v>
      </c>
    </row>
    <row r="72" spans="2:7" x14ac:dyDescent="0.35">
      <c r="B72" t="s">
        <v>9</v>
      </c>
      <c r="D72">
        <v>508.52913999999998</v>
      </c>
      <c r="E72">
        <v>1149.4014</v>
      </c>
      <c r="F72">
        <v>0.64</v>
      </c>
      <c r="G72">
        <v>5.6641368907943201</v>
      </c>
    </row>
    <row r="73" spans="2:7" x14ac:dyDescent="0.35">
      <c r="B73" t="s">
        <v>9</v>
      </c>
      <c r="D73">
        <v>816.24419999999998</v>
      </c>
      <c r="E73">
        <v>825.57</v>
      </c>
      <c r="F73">
        <v>0.62</v>
      </c>
      <c r="G73">
        <v>40.490563580784404</v>
      </c>
    </row>
    <row r="74" spans="2:7" x14ac:dyDescent="0.35">
      <c r="B74" t="s">
        <v>9</v>
      </c>
      <c r="D74">
        <v>515.52264000000002</v>
      </c>
      <c r="E74">
        <v>241.87402</v>
      </c>
      <c r="F74">
        <v>0.35999998</v>
      </c>
      <c r="G74">
        <v>41.7476385060911</v>
      </c>
    </row>
    <row r="75" spans="2:7" x14ac:dyDescent="0.35">
      <c r="B75" t="s">
        <v>9</v>
      </c>
      <c r="D75">
        <v>229.78722999999999</v>
      </c>
      <c r="E75">
        <v>609.68242999999995</v>
      </c>
      <c r="F75">
        <v>0.66999995999999995</v>
      </c>
      <c r="G75">
        <v>42.009324269754302</v>
      </c>
    </row>
    <row r="76" spans="2:7" x14ac:dyDescent="0.35">
      <c r="B76" t="s">
        <v>9</v>
      </c>
      <c r="D76">
        <v>259.7595</v>
      </c>
      <c r="E76">
        <v>290.8485</v>
      </c>
      <c r="F76">
        <v>0.53999995999999995</v>
      </c>
      <c r="G76">
        <v>44.645147463389399</v>
      </c>
    </row>
    <row r="77" spans="2:7" x14ac:dyDescent="0.35">
      <c r="B77" t="s">
        <v>9</v>
      </c>
      <c r="D77">
        <v>539.50049999999999</v>
      </c>
      <c r="E77">
        <v>571.70219999999995</v>
      </c>
      <c r="F77">
        <v>0.77</v>
      </c>
      <c r="G77">
        <v>35.541274390431802</v>
      </c>
    </row>
    <row r="78" spans="2:7" x14ac:dyDescent="0.35">
      <c r="B78" t="s">
        <v>9</v>
      </c>
      <c r="D78">
        <v>543.49676999999997</v>
      </c>
      <c r="E78">
        <v>1596.1686</v>
      </c>
      <c r="F78">
        <v>0.66999995999999995</v>
      </c>
      <c r="G78">
        <v>43.475185138592003</v>
      </c>
    </row>
    <row r="79" spans="2:7" x14ac:dyDescent="0.35">
      <c r="B79" t="s">
        <v>9</v>
      </c>
      <c r="D79">
        <v>234.78261000000001</v>
      </c>
      <c r="E79">
        <v>1327.3087</v>
      </c>
      <c r="F79">
        <v>0.56000000000000005</v>
      </c>
      <c r="G79">
        <v>41.769925073587302</v>
      </c>
    </row>
    <row r="80" spans="2:7" x14ac:dyDescent="0.35">
      <c r="B80" t="s">
        <v>9</v>
      </c>
      <c r="D80">
        <v>559.48193000000003</v>
      </c>
      <c r="E80">
        <v>1275.3357000000001</v>
      </c>
      <c r="F80">
        <v>0.66999995999999995</v>
      </c>
      <c r="G80">
        <v>57.387166200741802</v>
      </c>
    </row>
    <row r="81" spans="2:7" x14ac:dyDescent="0.35">
      <c r="B81" t="s">
        <v>9</v>
      </c>
      <c r="D81">
        <v>273.74651999999998</v>
      </c>
      <c r="E81">
        <v>1556.1895</v>
      </c>
      <c r="F81">
        <v>0.65</v>
      </c>
      <c r="G81">
        <v>61.728118731570497</v>
      </c>
    </row>
    <row r="82" spans="2:7" x14ac:dyDescent="0.35">
      <c r="B82" t="s">
        <v>9</v>
      </c>
      <c r="D82">
        <v>261.75763000000001</v>
      </c>
      <c r="E82">
        <v>1452.2435</v>
      </c>
      <c r="F82">
        <v>0.69</v>
      </c>
      <c r="G82">
        <v>49.260400370328902</v>
      </c>
    </row>
    <row r="83" spans="2:7" x14ac:dyDescent="0.35">
      <c r="B83" t="s">
        <v>9</v>
      </c>
      <c r="D83">
        <v>554.48659999999995</v>
      </c>
      <c r="E83">
        <v>1733.0972999999999</v>
      </c>
      <c r="F83">
        <v>0.62</v>
      </c>
      <c r="G83">
        <v>51.691815844901903</v>
      </c>
    </row>
    <row r="84" spans="2:7" x14ac:dyDescent="0.35">
      <c r="B84" t="s">
        <v>9</v>
      </c>
      <c r="D84">
        <v>255.76318000000001</v>
      </c>
      <c r="E84">
        <v>1720.1041</v>
      </c>
      <c r="F84">
        <v>0.52</v>
      </c>
      <c r="G84">
        <v>39.808354749009801</v>
      </c>
    </row>
    <row r="85" spans="2:7" x14ac:dyDescent="0.35">
      <c r="B85" t="s">
        <v>9</v>
      </c>
      <c r="D85">
        <v>544.49585000000002</v>
      </c>
      <c r="E85">
        <v>1443.2483</v>
      </c>
      <c r="F85">
        <v>0.66999995999999995</v>
      </c>
      <c r="G85">
        <v>41.538472796851899</v>
      </c>
    </row>
    <row r="86" spans="2:7" x14ac:dyDescent="0.35">
      <c r="B86" t="s">
        <v>9</v>
      </c>
      <c r="D86">
        <v>821.2396</v>
      </c>
      <c r="E86">
        <v>145.92400000000001</v>
      </c>
      <c r="F86">
        <v>0.71999997000000004</v>
      </c>
      <c r="G86">
        <v>30.294311762955999</v>
      </c>
    </row>
    <row r="87" spans="2:7" x14ac:dyDescent="0.35">
      <c r="B87" t="s">
        <v>9</v>
      </c>
      <c r="D87">
        <v>521.51710000000003</v>
      </c>
      <c r="E87">
        <v>454.76312000000001</v>
      </c>
      <c r="F87">
        <v>0.42</v>
      </c>
      <c r="G87">
        <v>33.677376024783896</v>
      </c>
    </row>
    <row r="88" spans="2:7" x14ac:dyDescent="0.35">
      <c r="B88" t="s">
        <v>9</v>
      </c>
      <c r="D88">
        <v>825.23590000000002</v>
      </c>
      <c r="E88">
        <v>426.77769999999998</v>
      </c>
      <c r="F88">
        <v>0.61</v>
      </c>
      <c r="G88">
        <v>33.244998721850202</v>
      </c>
    </row>
    <row r="89" spans="2:7" x14ac:dyDescent="0.35">
      <c r="B89" t="s">
        <v>9</v>
      </c>
      <c r="D89">
        <v>539.50049999999999</v>
      </c>
      <c r="E89">
        <v>178.90681000000001</v>
      </c>
      <c r="F89">
        <v>0.71999997000000004</v>
      </c>
      <c r="G89">
        <v>54.163199193701402</v>
      </c>
    </row>
    <row r="90" spans="2:7" x14ac:dyDescent="0.35">
      <c r="B90" t="s">
        <v>9</v>
      </c>
      <c r="D90">
        <v>814.24609999999996</v>
      </c>
      <c r="E90">
        <v>1150.4007999999999</v>
      </c>
      <c r="F90">
        <v>0.53</v>
      </c>
      <c r="G90">
        <v>22.677198853977501</v>
      </c>
    </row>
    <row r="91" spans="2:7" x14ac:dyDescent="0.35">
      <c r="B91" t="s">
        <v>9</v>
      </c>
      <c r="D91">
        <v>552.48846000000003</v>
      </c>
      <c r="E91">
        <v>1430.2550000000001</v>
      </c>
      <c r="F91">
        <v>0.61</v>
      </c>
      <c r="G91">
        <v>48.632871229029</v>
      </c>
    </row>
    <row r="92" spans="2:7" x14ac:dyDescent="0.35">
      <c r="B92" t="s">
        <v>9</v>
      </c>
      <c r="D92">
        <v>563.47829999999999</v>
      </c>
      <c r="E92">
        <v>1152.3997999999999</v>
      </c>
      <c r="F92">
        <v>0.81</v>
      </c>
      <c r="G92">
        <v>59.821584451745302</v>
      </c>
    </row>
    <row r="93" spans="2:7" x14ac:dyDescent="0.35">
      <c r="B93" t="s">
        <v>9</v>
      </c>
      <c r="D93">
        <v>842.22014999999999</v>
      </c>
      <c r="E93">
        <v>1439.2503999999999</v>
      </c>
      <c r="F93">
        <v>0.61</v>
      </c>
      <c r="G93">
        <v>50.493862933110599</v>
      </c>
    </row>
    <row r="94" spans="2:7" x14ac:dyDescent="0.35">
      <c r="B94" t="s">
        <v>9</v>
      </c>
      <c r="D94">
        <v>398.6309</v>
      </c>
      <c r="E94">
        <v>868.54759999999999</v>
      </c>
      <c r="F94">
        <v>0.71</v>
      </c>
      <c r="G94">
        <v>40.044945701280298</v>
      </c>
    </row>
    <row r="95" spans="2:7" x14ac:dyDescent="0.35">
      <c r="B95" t="s">
        <v>9</v>
      </c>
      <c r="D95">
        <v>102.90472</v>
      </c>
      <c r="E95">
        <v>1157.3972000000001</v>
      </c>
      <c r="F95">
        <v>0.7</v>
      </c>
      <c r="G95">
        <v>32.939308616716197</v>
      </c>
    </row>
    <row r="96" spans="2:7" x14ac:dyDescent="0.35">
      <c r="B96" t="s">
        <v>9</v>
      </c>
      <c r="D96">
        <v>408.62164000000001</v>
      </c>
      <c r="E96">
        <v>1148.4019000000001</v>
      </c>
      <c r="F96">
        <v>0.7</v>
      </c>
      <c r="G96">
        <v>48.680931422578297</v>
      </c>
    </row>
    <row r="97" spans="2:7" x14ac:dyDescent="0.35">
      <c r="B97" t="s">
        <v>9</v>
      </c>
      <c r="D97">
        <v>74.930620000000005</v>
      </c>
      <c r="E97">
        <v>871.54600000000005</v>
      </c>
      <c r="F97">
        <v>0.75</v>
      </c>
      <c r="G97">
        <v>13.8594081813435</v>
      </c>
    </row>
    <row r="98" spans="2:7" x14ac:dyDescent="0.35">
      <c r="B98" t="s">
        <v>9</v>
      </c>
      <c r="D98">
        <v>942.1277</v>
      </c>
      <c r="E98">
        <v>878.54240000000004</v>
      </c>
      <c r="F98">
        <v>0.78</v>
      </c>
      <c r="G98">
        <v>21.436873054320898</v>
      </c>
    </row>
    <row r="99" spans="2:7" x14ac:dyDescent="0.35">
      <c r="B99" t="s">
        <v>9</v>
      </c>
      <c r="D99">
        <v>684.36632999999995</v>
      </c>
      <c r="E99">
        <v>1160.3956000000001</v>
      </c>
      <c r="F99">
        <v>0.64</v>
      </c>
      <c r="G99">
        <v>39.111946207751302</v>
      </c>
    </row>
    <row r="100" spans="2:7" x14ac:dyDescent="0.35">
      <c r="B100" t="s">
        <v>9</v>
      </c>
      <c r="D100">
        <v>957.11379999999997</v>
      </c>
      <c r="E100">
        <v>1122.4154000000001</v>
      </c>
      <c r="F100">
        <v>0.42999998</v>
      </c>
      <c r="G100">
        <v>31.654768554436401</v>
      </c>
    </row>
    <row r="101" spans="2:7" x14ac:dyDescent="0.35">
      <c r="B101" t="s">
        <v>9</v>
      </c>
      <c r="D101">
        <v>719.33399999999995</v>
      </c>
      <c r="E101">
        <v>845.55960000000005</v>
      </c>
      <c r="F101">
        <v>0.42</v>
      </c>
      <c r="G101">
        <v>72.410645747862006</v>
      </c>
    </row>
    <row r="102" spans="2:7" x14ac:dyDescent="0.35">
      <c r="B102" t="s">
        <v>9</v>
      </c>
      <c r="D102">
        <v>428.60315000000003</v>
      </c>
      <c r="E102">
        <v>134.92972</v>
      </c>
      <c r="F102">
        <v>0.77</v>
      </c>
      <c r="G102">
        <v>68.671819118032403</v>
      </c>
    </row>
    <row r="103" spans="2:7" x14ac:dyDescent="0.35">
      <c r="B103" t="s">
        <v>9</v>
      </c>
      <c r="D103">
        <v>93.913039999999995</v>
      </c>
      <c r="E103">
        <v>433.77408000000003</v>
      </c>
      <c r="F103">
        <v>0.82</v>
      </c>
      <c r="G103">
        <v>23.251185423391998</v>
      </c>
    </row>
    <row r="104" spans="2:7" x14ac:dyDescent="0.35">
      <c r="B104" t="s">
        <v>9</v>
      </c>
      <c r="D104">
        <v>101.90564000000001</v>
      </c>
      <c r="E104">
        <v>140.92659</v>
      </c>
      <c r="F104">
        <v>0.61</v>
      </c>
      <c r="G104">
        <v>30.048497659787198</v>
      </c>
    </row>
    <row r="105" spans="2:7" x14ac:dyDescent="0.35">
      <c r="B105" t="s">
        <v>9</v>
      </c>
      <c r="D105">
        <v>406.62349999999998</v>
      </c>
      <c r="E105">
        <v>450.76522999999997</v>
      </c>
      <c r="F105">
        <v>0.63</v>
      </c>
      <c r="G105">
        <v>52.792686199235803</v>
      </c>
    </row>
    <row r="106" spans="2:7" x14ac:dyDescent="0.35">
      <c r="B106" t="s">
        <v>9</v>
      </c>
      <c r="D106">
        <v>415.61516999999998</v>
      </c>
      <c r="E106">
        <v>1596.1686</v>
      </c>
      <c r="F106">
        <v>0.48</v>
      </c>
      <c r="G106">
        <v>58.5076471257441</v>
      </c>
    </row>
    <row r="107" spans="2:7" x14ac:dyDescent="0.35">
      <c r="B107" t="s">
        <v>9</v>
      </c>
      <c r="D107">
        <v>134.87512000000001</v>
      </c>
      <c r="E107">
        <v>1872.0248999999999</v>
      </c>
      <c r="F107">
        <v>0.53999995999999995</v>
      </c>
      <c r="G107">
        <v>63.163125505380201</v>
      </c>
    </row>
    <row r="108" spans="2:7" x14ac:dyDescent="0.35">
      <c r="B108" t="s">
        <v>9</v>
      </c>
      <c r="D108">
        <v>96.910269999999997</v>
      </c>
      <c r="E108">
        <v>1546.1947</v>
      </c>
      <c r="F108">
        <v>0.69</v>
      </c>
      <c r="G108">
        <v>40.399239563652799</v>
      </c>
    </row>
    <row r="109" spans="2:7" x14ac:dyDescent="0.35">
      <c r="B109" t="s">
        <v>9</v>
      </c>
      <c r="D109">
        <v>367.65958000000001</v>
      </c>
      <c r="E109">
        <v>1871.0255</v>
      </c>
      <c r="F109">
        <v>0.55000000000000004</v>
      </c>
      <c r="G109">
        <v>9.16105281741841</v>
      </c>
    </row>
    <row r="110" spans="2:7" x14ac:dyDescent="0.35">
      <c r="B110" t="s">
        <v>9</v>
      </c>
      <c r="D110">
        <v>980.09249999999997</v>
      </c>
      <c r="E110">
        <v>279.85424999999998</v>
      </c>
      <c r="F110">
        <v>0.56000000000000005</v>
      </c>
      <c r="G110">
        <v>44.144709663108202</v>
      </c>
    </row>
    <row r="111" spans="2:7" x14ac:dyDescent="0.35">
      <c r="B111" t="s">
        <v>9</v>
      </c>
      <c r="D111">
        <v>656.3922</v>
      </c>
      <c r="E111">
        <v>557.70952999999997</v>
      </c>
      <c r="F111">
        <v>0.68</v>
      </c>
      <c r="G111">
        <v>14.8823648286557</v>
      </c>
    </row>
    <row r="112" spans="2:7" x14ac:dyDescent="0.35">
      <c r="B112" t="s">
        <v>9</v>
      </c>
      <c r="D112">
        <v>708.34410000000003</v>
      </c>
      <c r="E112">
        <v>269.85944000000001</v>
      </c>
      <c r="F112">
        <v>0.7</v>
      </c>
      <c r="G112">
        <v>61.5532749304502</v>
      </c>
    </row>
    <row r="113" spans="2:7" x14ac:dyDescent="0.35">
      <c r="B113" t="s">
        <v>9</v>
      </c>
      <c r="D113">
        <v>971.10080000000005</v>
      </c>
      <c r="E113">
        <v>514.7319</v>
      </c>
      <c r="F113">
        <v>0.65999996999999999</v>
      </c>
      <c r="G113">
        <v>65.472392525803699</v>
      </c>
    </row>
    <row r="114" spans="2:7" x14ac:dyDescent="0.35">
      <c r="B114" t="s">
        <v>9</v>
      </c>
      <c r="D114">
        <v>963.10820000000001</v>
      </c>
      <c r="E114">
        <v>1446.2466999999999</v>
      </c>
      <c r="F114">
        <v>0.41</v>
      </c>
      <c r="G114">
        <v>29.7462115207802</v>
      </c>
    </row>
    <row r="115" spans="2:7" x14ac:dyDescent="0.35">
      <c r="B115" t="s">
        <v>9</v>
      </c>
      <c r="D115">
        <v>690.36080000000004</v>
      </c>
      <c r="E115">
        <v>1737.0952</v>
      </c>
      <c r="F115">
        <v>0.62</v>
      </c>
      <c r="G115">
        <v>44.970002139755003</v>
      </c>
    </row>
    <row r="116" spans="2:7" x14ac:dyDescent="0.35">
      <c r="B116" t="s">
        <v>9</v>
      </c>
      <c r="D116">
        <v>690.36080000000004</v>
      </c>
      <c r="E116">
        <v>1445.2472</v>
      </c>
      <c r="F116">
        <v>0.71</v>
      </c>
      <c r="G116">
        <v>43.828471542669597</v>
      </c>
    </row>
    <row r="117" spans="2:7" x14ac:dyDescent="0.35">
      <c r="B117" t="s">
        <v>9</v>
      </c>
      <c r="D117">
        <v>978.09436000000005</v>
      </c>
      <c r="E117">
        <v>1750.0885000000001</v>
      </c>
      <c r="F117">
        <v>0.45999997999999997</v>
      </c>
      <c r="G117">
        <v>50.605326404614203</v>
      </c>
    </row>
    <row r="118" spans="2:7" x14ac:dyDescent="0.35">
      <c r="B118" t="s">
        <v>9</v>
      </c>
      <c r="D118">
        <v>688.36260000000004</v>
      </c>
      <c r="E118">
        <v>1256.3456000000001</v>
      </c>
      <c r="F118">
        <v>0.53</v>
      </c>
      <c r="G118">
        <v>52.5524517936324</v>
      </c>
    </row>
    <row r="119" spans="2:7" x14ac:dyDescent="0.35">
      <c r="B119" t="s">
        <v>9</v>
      </c>
      <c r="D119">
        <v>977.09529999999995</v>
      </c>
      <c r="E119">
        <v>1603.165</v>
      </c>
      <c r="F119">
        <v>0.53999995999999995</v>
      </c>
      <c r="G119">
        <v>48.188182063453702</v>
      </c>
    </row>
    <row r="120" spans="2:7" x14ac:dyDescent="0.35">
      <c r="B120" t="s">
        <v>9</v>
      </c>
      <c r="D120">
        <v>958.11284999999998</v>
      </c>
      <c r="E120">
        <v>1287.3295000000001</v>
      </c>
      <c r="F120">
        <v>0.64</v>
      </c>
      <c r="G120">
        <v>22.273528112339498</v>
      </c>
    </row>
    <row r="121" spans="2:7" x14ac:dyDescent="0.35">
      <c r="B121" t="s">
        <v>9</v>
      </c>
      <c r="D121">
        <v>656.3922</v>
      </c>
      <c r="E121">
        <v>1585.1742999999999</v>
      </c>
      <c r="F121">
        <v>0.62</v>
      </c>
      <c r="G121">
        <v>11.040834964237099</v>
      </c>
    </row>
    <row r="122" spans="2:7" x14ac:dyDescent="0.35">
      <c r="B122" t="s">
        <v>9</v>
      </c>
      <c r="D122">
        <v>689.36170000000004</v>
      </c>
      <c r="E122">
        <v>131.93128999999999</v>
      </c>
      <c r="F122">
        <v>0.71</v>
      </c>
      <c r="G122">
        <v>41.8045332873644</v>
      </c>
    </row>
    <row r="123" spans="2:7" x14ac:dyDescent="0.35">
      <c r="B123" t="s">
        <v>9</v>
      </c>
      <c r="D123">
        <v>958.11284999999998</v>
      </c>
      <c r="E123">
        <v>411.78552000000002</v>
      </c>
      <c r="F123">
        <v>0.53999995999999995</v>
      </c>
      <c r="G123">
        <v>26.287443464638802</v>
      </c>
    </row>
    <row r="124" spans="2:7" x14ac:dyDescent="0.35">
      <c r="B124" t="s">
        <v>9</v>
      </c>
      <c r="D124">
        <v>649.39869999999996</v>
      </c>
      <c r="E124">
        <v>439.77094</v>
      </c>
      <c r="F124">
        <v>0.61</v>
      </c>
      <c r="G124">
        <v>13.841783220373999</v>
      </c>
    </row>
    <row r="125" spans="2:7" x14ac:dyDescent="0.35">
      <c r="B125" t="s">
        <v>9</v>
      </c>
      <c r="D125">
        <v>971.10080000000005</v>
      </c>
      <c r="E125">
        <v>139.92712</v>
      </c>
      <c r="F125">
        <v>0.64</v>
      </c>
      <c r="G125">
        <v>35.1536922552256</v>
      </c>
    </row>
    <row r="126" spans="2:7" x14ac:dyDescent="0.35">
      <c r="B126" t="s">
        <v>9</v>
      </c>
      <c r="D126">
        <v>690.36080000000004</v>
      </c>
      <c r="E126">
        <v>1458.2405000000001</v>
      </c>
      <c r="F126">
        <v>0.5</v>
      </c>
      <c r="G126">
        <v>48.8061100676655</v>
      </c>
    </row>
    <row r="127" spans="2:7" x14ac:dyDescent="0.35">
      <c r="B127" t="s">
        <v>9</v>
      </c>
      <c r="D127">
        <v>973.09900000000005</v>
      </c>
      <c r="E127">
        <v>1141.4055000000001</v>
      </c>
      <c r="F127">
        <v>0.62</v>
      </c>
      <c r="G127">
        <v>37.382415615713398</v>
      </c>
    </row>
    <row r="128" spans="2:7" x14ac:dyDescent="0.35">
      <c r="B128" t="s">
        <v>9</v>
      </c>
      <c r="D128">
        <v>669.38019999999995</v>
      </c>
      <c r="E128">
        <v>1140.4059999999999</v>
      </c>
      <c r="F128">
        <v>0.53</v>
      </c>
      <c r="G128">
        <v>22.099891602892299</v>
      </c>
    </row>
    <row r="129" spans="2:7" x14ac:dyDescent="0.35">
      <c r="B129" t="s">
        <v>9</v>
      </c>
      <c r="D129">
        <v>981.09159999999997</v>
      </c>
      <c r="E129">
        <v>1430.2550000000001</v>
      </c>
      <c r="F129">
        <v>0.56000000000000005</v>
      </c>
      <c r="G129">
        <v>45.246863104179198</v>
      </c>
    </row>
    <row r="130" spans="2:7" x14ac:dyDescent="0.35">
      <c r="B130" t="s">
        <v>9</v>
      </c>
      <c r="D130">
        <v>96.910269999999997</v>
      </c>
      <c r="E130">
        <v>1300.3227999999999</v>
      </c>
      <c r="F130">
        <v>0.53</v>
      </c>
      <c r="G130">
        <v>26.964436469242301</v>
      </c>
    </row>
    <row r="131" spans="2:7" x14ac:dyDescent="0.35">
      <c r="B131" t="s">
        <v>9</v>
      </c>
      <c r="D131">
        <v>389.63922000000002</v>
      </c>
      <c r="E131">
        <v>1593.1702</v>
      </c>
      <c r="F131">
        <v>0.64</v>
      </c>
      <c r="G131">
        <v>33.295906201434498</v>
      </c>
    </row>
    <row r="132" spans="2:7" x14ac:dyDescent="0.35">
      <c r="B132" t="s">
        <v>9</v>
      </c>
      <c r="D132">
        <v>374.65309999999999</v>
      </c>
      <c r="E132">
        <v>1259.3441</v>
      </c>
      <c r="F132">
        <v>0.65</v>
      </c>
      <c r="G132">
        <v>33.9778861399734</v>
      </c>
    </row>
    <row r="133" spans="2:7" x14ac:dyDescent="0.35">
      <c r="B133" t="s">
        <v>9</v>
      </c>
      <c r="D133">
        <v>157.85383999999999</v>
      </c>
      <c r="E133">
        <v>1589.1722</v>
      </c>
      <c r="F133">
        <v>0.45999997999999997</v>
      </c>
      <c r="G133">
        <v>86.577711564922595</v>
      </c>
    </row>
    <row r="134" spans="2:7" x14ac:dyDescent="0.35">
      <c r="B134" t="s">
        <v>9</v>
      </c>
      <c r="D134">
        <v>686.36450000000002</v>
      </c>
      <c r="E134">
        <v>711.62932999999998</v>
      </c>
      <c r="F134">
        <v>0.7</v>
      </c>
      <c r="G134">
        <v>38.437677736617601</v>
      </c>
    </row>
    <row r="135" spans="2:7" x14ac:dyDescent="0.35">
      <c r="B135" t="s">
        <v>9</v>
      </c>
      <c r="D135">
        <v>967.10455000000002</v>
      </c>
      <c r="E135">
        <v>1023.4669</v>
      </c>
      <c r="F135">
        <v>0.59999996</v>
      </c>
      <c r="G135">
        <v>37.793145412702401</v>
      </c>
    </row>
    <row r="136" spans="2:7" x14ac:dyDescent="0.35">
      <c r="B136" t="s">
        <v>9</v>
      </c>
      <c r="D136">
        <v>935.13415999999995</v>
      </c>
      <c r="E136">
        <v>720.62463000000002</v>
      </c>
      <c r="F136">
        <v>0.7</v>
      </c>
      <c r="G136">
        <v>6.6809774681332801</v>
      </c>
    </row>
    <row r="137" spans="2:7" x14ac:dyDescent="0.35">
      <c r="B137" t="s">
        <v>9</v>
      </c>
      <c r="D137">
        <v>664.38480000000004</v>
      </c>
      <c r="E137">
        <v>1015.4710700000001</v>
      </c>
      <c r="F137">
        <v>0.71</v>
      </c>
      <c r="G137">
        <v>21.211606580761401</v>
      </c>
    </row>
    <row r="138" spans="2:7" x14ac:dyDescent="0.35">
      <c r="B138" t="s">
        <v>9</v>
      </c>
      <c r="D138">
        <v>680.37005999999997</v>
      </c>
      <c r="E138">
        <v>1862.0301999999999</v>
      </c>
      <c r="F138">
        <v>0.5</v>
      </c>
      <c r="G138">
        <v>32.612577841583303</v>
      </c>
    </row>
    <row r="139" spans="2:7" x14ac:dyDescent="0.35">
      <c r="B139" t="s">
        <v>9</v>
      </c>
      <c r="D139">
        <v>980.09249999999997</v>
      </c>
      <c r="E139">
        <v>1517.2097000000001</v>
      </c>
      <c r="F139">
        <v>0.68</v>
      </c>
      <c r="G139">
        <v>75.097334651183999</v>
      </c>
    </row>
    <row r="140" spans="2:7" x14ac:dyDescent="0.35">
      <c r="B140" t="s">
        <v>9</v>
      </c>
      <c r="D140">
        <v>705.34690000000001</v>
      </c>
      <c r="E140">
        <v>1556.1895</v>
      </c>
      <c r="F140">
        <v>0.59999996</v>
      </c>
      <c r="G140">
        <v>61.354458905081501</v>
      </c>
    </row>
    <row r="141" spans="2:7" x14ac:dyDescent="0.35">
      <c r="B141" t="s">
        <v>9</v>
      </c>
      <c r="D141">
        <v>965.10640000000001</v>
      </c>
      <c r="E141">
        <v>1880.0208</v>
      </c>
      <c r="F141">
        <v>0.5</v>
      </c>
      <c r="G141">
        <v>32.307322560550602</v>
      </c>
    </row>
    <row r="142" spans="2:7" x14ac:dyDescent="0.35">
      <c r="B142" t="s">
        <v>9</v>
      </c>
      <c r="D142">
        <v>822.23865000000001</v>
      </c>
      <c r="E142">
        <v>1440.2499</v>
      </c>
      <c r="F142">
        <v>0.56999999999999995</v>
      </c>
      <c r="G142">
        <v>30.8777715258542</v>
      </c>
    </row>
    <row r="143" spans="2:7" x14ac:dyDescent="0.35">
      <c r="B143" t="s">
        <v>9</v>
      </c>
      <c r="D143">
        <v>543.49676999999997</v>
      </c>
      <c r="E143">
        <v>1727.1005</v>
      </c>
      <c r="F143">
        <v>0.57999999999999996</v>
      </c>
      <c r="G143">
        <v>39.824730858169097</v>
      </c>
    </row>
    <row r="144" spans="2:7" x14ac:dyDescent="0.35">
      <c r="B144" t="s">
        <v>9</v>
      </c>
      <c r="D144">
        <v>837.22479999999996</v>
      </c>
      <c r="E144">
        <v>1702.1134</v>
      </c>
      <c r="F144">
        <v>0.63</v>
      </c>
      <c r="G144">
        <v>49.404034070124403</v>
      </c>
    </row>
    <row r="145" spans="2:7" x14ac:dyDescent="0.35">
      <c r="B145" t="s">
        <v>9</v>
      </c>
      <c r="D145">
        <v>543.49676999999997</v>
      </c>
      <c r="E145">
        <v>1426.2571</v>
      </c>
      <c r="F145">
        <v>0.68</v>
      </c>
      <c r="G145">
        <v>40.248568486117499</v>
      </c>
    </row>
    <row r="146" spans="2:7" x14ac:dyDescent="0.35">
      <c r="B146" t="s">
        <v>9</v>
      </c>
      <c r="D146">
        <v>536.50323000000003</v>
      </c>
      <c r="E146">
        <v>1143.4043999999999</v>
      </c>
      <c r="F146">
        <v>0.78</v>
      </c>
      <c r="G146">
        <v>32.606706635124503</v>
      </c>
    </row>
    <row r="147" spans="2:7" x14ac:dyDescent="0.35">
      <c r="B147" t="s">
        <v>9</v>
      </c>
      <c r="D147">
        <v>245.77243000000001</v>
      </c>
      <c r="E147">
        <v>1439.2503999999999</v>
      </c>
      <c r="F147">
        <v>0.57999999999999996</v>
      </c>
      <c r="G147">
        <v>30.231836835661198</v>
      </c>
    </row>
    <row r="148" spans="2:7" x14ac:dyDescent="0.35">
      <c r="B148" t="s">
        <v>9</v>
      </c>
      <c r="D148">
        <v>540.49950000000001</v>
      </c>
      <c r="E148">
        <v>1449.2451000000001</v>
      </c>
      <c r="F148">
        <v>0.53</v>
      </c>
      <c r="G148">
        <v>39.555378316580097</v>
      </c>
    </row>
    <row r="149" spans="2:7" x14ac:dyDescent="0.35">
      <c r="B149" t="s">
        <v>9</v>
      </c>
      <c r="D149">
        <v>247.77058</v>
      </c>
      <c r="E149">
        <v>1133.4096999999999</v>
      </c>
      <c r="F149">
        <v>0.78999995999999995</v>
      </c>
      <c r="G149">
        <v>34.174354055663301</v>
      </c>
    </row>
    <row r="150" spans="2:7" x14ac:dyDescent="0.35">
      <c r="B150" t="s">
        <v>9</v>
      </c>
      <c r="D150">
        <v>555.48566000000005</v>
      </c>
      <c r="E150">
        <v>1594.1696999999999</v>
      </c>
      <c r="F150">
        <v>0.57999999999999996</v>
      </c>
      <c r="G150">
        <v>53.965093605085698</v>
      </c>
    </row>
    <row r="151" spans="2:7" x14ac:dyDescent="0.35">
      <c r="B151" t="s">
        <v>9</v>
      </c>
      <c r="D151">
        <v>245.77243000000001</v>
      </c>
      <c r="E151">
        <v>1832.0458000000001</v>
      </c>
      <c r="F151">
        <v>0.62</v>
      </c>
      <c r="G151">
        <v>45.158464495774503</v>
      </c>
    </row>
    <row r="152" spans="2:7" x14ac:dyDescent="0.35">
      <c r="B152" t="s">
        <v>9</v>
      </c>
      <c r="D152">
        <v>555.48566000000005</v>
      </c>
      <c r="E152">
        <v>1843.04</v>
      </c>
      <c r="F152">
        <v>0.57999999999999996</v>
      </c>
      <c r="G152">
        <v>56.373155455621301</v>
      </c>
    </row>
    <row r="153" spans="2:7" x14ac:dyDescent="0.35">
      <c r="B153" t="s">
        <v>9</v>
      </c>
      <c r="D153">
        <v>212.80296000000001</v>
      </c>
      <c r="E153">
        <v>1589.1722</v>
      </c>
      <c r="F153">
        <v>0.71</v>
      </c>
      <c r="G153">
        <v>11.6206719948766</v>
      </c>
    </row>
    <row r="154" spans="2:7" x14ac:dyDescent="0.35">
      <c r="B154" t="s">
        <v>9</v>
      </c>
      <c r="D154">
        <v>526.51250000000005</v>
      </c>
      <c r="E154">
        <v>1577.1785</v>
      </c>
      <c r="F154">
        <v>0.56000000000000005</v>
      </c>
      <c r="G154">
        <v>22.527497035302599</v>
      </c>
    </row>
    <row r="155" spans="2:7" x14ac:dyDescent="0.35">
      <c r="B155" t="s">
        <v>9</v>
      </c>
      <c r="D155">
        <v>827.23410000000001</v>
      </c>
      <c r="E155">
        <v>1871.0255</v>
      </c>
      <c r="F155">
        <v>0.59</v>
      </c>
      <c r="G155">
        <v>35.590665268138302</v>
      </c>
    </row>
    <row r="156" spans="2:7" x14ac:dyDescent="0.35">
      <c r="B156" t="s">
        <v>9</v>
      </c>
      <c r="D156">
        <v>525.51340000000005</v>
      </c>
      <c r="E156">
        <v>1864.029</v>
      </c>
      <c r="F156">
        <v>0.53999995999999995</v>
      </c>
      <c r="G156">
        <v>21.6035229998731</v>
      </c>
    </row>
    <row r="157" spans="2:7" x14ac:dyDescent="0.35">
      <c r="B157" t="s">
        <v>9</v>
      </c>
      <c r="D157">
        <v>828.23310000000004</v>
      </c>
      <c r="E157">
        <v>1567.1837</v>
      </c>
      <c r="F157">
        <v>0.55000000000000004</v>
      </c>
      <c r="G157">
        <v>37.813080418925999</v>
      </c>
    </row>
    <row r="158" spans="2:7" x14ac:dyDescent="0.35">
      <c r="B158" t="s">
        <v>9</v>
      </c>
      <c r="D158">
        <v>77.927840000000003</v>
      </c>
      <c r="E158">
        <v>1437.2512999999999</v>
      </c>
      <c r="F158">
        <v>0.7</v>
      </c>
      <c r="G158">
        <v>6.7609563645262298</v>
      </c>
    </row>
    <row r="159" spans="2:7" x14ac:dyDescent="0.35">
      <c r="B159" t="s">
        <v>9</v>
      </c>
      <c r="D159">
        <v>397.63184000000001</v>
      </c>
      <c r="E159">
        <v>1726.1010000000001</v>
      </c>
      <c r="F159">
        <v>0.63</v>
      </c>
      <c r="G159">
        <v>37.854628310824602</v>
      </c>
    </row>
    <row r="160" spans="2:7" x14ac:dyDescent="0.35">
      <c r="B160" t="s">
        <v>9</v>
      </c>
      <c r="D160">
        <v>398.6309</v>
      </c>
      <c r="E160">
        <v>1426.2571</v>
      </c>
      <c r="F160">
        <v>0.71</v>
      </c>
      <c r="G160">
        <v>39.399219063441599</v>
      </c>
    </row>
    <row r="161" spans="2:7" x14ac:dyDescent="0.35">
      <c r="B161" t="s">
        <v>9</v>
      </c>
      <c r="D161">
        <v>129.87975</v>
      </c>
      <c r="E161">
        <v>1736.0957000000001</v>
      </c>
      <c r="F161">
        <v>0.5</v>
      </c>
      <c r="G161">
        <v>59.571417507149398</v>
      </c>
    </row>
    <row r="162" spans="2:7" x14ac:dyDescent="0.35">
      <c r="B162" t="s">
        <v>9</v>
      </c>
      <c r="D162">
        <v>518.51990000000001</v>
      </c>
      <c r="E162">
        <v>744.61220000000003</v>
      </c>
      <c r="F162">
        <v>0.76</v>
      </c>
      <c r="G162">
        <v>33.881162123873096</v>
      </c>
    </row>
    <row r="163" spans="2:7" x14ac:dyDescent="0.35">
      <c r="B163" t="s">
        <v>9</v>
      </c>
      <c r="D163">
        <v>243.77429000000001</v>
      </c>
      <c r="E163">
        <v>1001.4784</v>
      </c>
      <c r="F163">
        <v>0.52</v>
      </c>
      <c r="G163">
        <v>27.779189494135299</v>
      </c>
    </row>
    <row r="164" spans="2:7" x14ac:dyDescent="0.35">
      <c r="B164" t="s">
        <v>9</v>
      </c>
      <c r="D164">
        <v>522.51620000000003</v>
      </c>
      <c r="E164">
        <v>989.4846</v>
      </c>
      <c r="F164">
        <v>0.61</v>
      </c>
      <c r="G164">
        <v>22.3491268145033</v>
      </c>
    </row>
    <row r="165" spans="2:7" x14ac:dyDescent="0.35">
      <c r="B165" t="s">
        <v>10</v>
      </c>
    </row>
    <row r="166" spans="2:7" x14ac:dyDescent="0.35">
      <c r="B166" t="s">
        <v>11</v>
      </c>
      <c r="D166">
        <v>183.82979</v>
      </c>
      <c r="E166">
        <v>511.73345999999998</v>
      </c>
      <c r="F166" t="s">
        <v>12</v>
      </c>
    </row>
    <row r="167" spans="2:7" x14ac:dyDescent="0.35">
      <c r="B167" t="s">
        <v>11</v>
      </c>
      <c r="D167">
        <v>815.24509999999998</v>
      </c>
      <c r="E167">
        <v>1139.4065000000001</v>
      </c>
      <c r="F167" t="s">
        <v>13</v>
      </c>
    </row>
    <row r="168" spans="2:7" x14ac:dyDescent="0.35">
      <c r="B168" t="s">
        <v>11</v>
      </c>
      <c r="D168">
        <v>237.77983</v>
      </c>
      <c r="E168">
        <v>1109.4221</v>
      </c>
      <c r="F168" t="s">
        <v>14</v>
      </c>
    </row>
    <row r="169" spans="2:7" x14ac:dyDescent="0.35">
      <c r="B169" t="s">
        <v>11</v>
      </c>
      <c r="D169">
        <v>851.21185000000003</v>
      </c>
      <c r="E169">
        <v>529.72406000000001</v>
      </c>
      <c r="F169" t="s">
        <v>15</v>
      </c>
    </row>
    <row r="170" spans="2:7" x14ac:dyDescent="0.35">
      <c r="B170" t="s">
        <v>11</v>
      </c>
      <c r="D170">
        <v>54.949120000000001</v>
      </c>
      <c r="E170">
        <v>751.60850000000005</v>
      </c>
      <c r="F170" t="s">
        <v>16</v>
      </c>
    </row>
    <row r="171" spans="2:7" x14ac:dyDescent="0.35">
      <c r="B171" t="s">
        <v>11</v>
      </c>
      <c r="D171">
        <v>653.39499999999998</v>
      </c>
      <c r="E171">
        <v>1340.3018999999999</v>
      </c>
      <c r="F171" t="s">
        <v>17</v>
      </c>
    </row>
    <row r="172" spans="2:7" x14ac:dyDescent="0.35">
      <c r="B172" t="s">
        <v>11</v>
      </c>
      <c r="D172">
        <v>88.917670000000001</v>
      </c>
      <c r="E172">
        <v>1365.2888</v>
      </c>
      <c r="F172" t="s">
        <v>18</v>
      </c>
    </row>
    <row r="173" spans="2:7" x14ac:dyDescent="0.35">
      <c r="B173" t="s">
        <v>11</v>
      </c>
      <c r="D173">
        <v>672.37743999999998</v>
      </c>
      <c r="E173">
        <v>730.61945000000003</v>
      </c>
      <c r="F173" t="s">
        <v>19</v>
      </c>
    </row>
    <row r="174" spans="2:7" x14ac:dyDescent="0.35">
      <c r="B174" t="s">
        <v>11</v>
      </c>
      <c r="D174">
        <v>386.642</v>
      </c>
      <c r="E174">
        <v>116.93909499999999</v>
      </c>
      <c r="F174" t="s">
        <v>20</v>
      </c>
    </row>
    <row r="175" spans="2:7" x14ac:dyDescent="0.35">
      <c r="B175" t="s">
        <v>11</v>
      </c>
      <c r="D175">
        <v>626.41999999999996</v>
      </c>
      <c r="E175">
        <v>1085.4347</v>
      </c>
      <c r="F175" t="s">
        <v>21</v>
      </c>
    </row>
    <row r="176" spans="2:7" x14ac:dyDescent="0.35">
      <c r="B176" t="s">
        <v>11</v>
      </c>
      <c r="D176">
        <v>401.62810000000002</v>
      </c>
      <c r="E176">
        <v>1053.4512999999999</v>
      </c>
      <c r="F176" t="s">
        <v>22</v>
      </c>
    </row>
    <row r="177" spans="2:6" x14ac:dyDescent="0.35">
      <c r="B177" t="s">
        <v>11</v>
      </c>
      <c r="D177">
        <v>637.40980000000002</v>
      </c>
      <c r="E177">
        <v>80.957830000000001</v>
      </c>
      <c r="F177" t="s">
        <v>23</v>
      </c>
    </row>
    <row r="178" spans="2:6" x14ac:dyDescent="0.35">
      <c r="B178" t="s">
        <v>11</v>
      </c>
      <c r="D178">
        <v>159.85199</v>
      </c>
      <c r="E178">
        <v>460.76</v>
      </c>
      <c r="F178" t="s">
        <v>24</v>
      </c>
    </row>
    <row r="179" spans="2:6" x14ac:dyDescent="0.35">
      <c r="B179" t="s">
        <v>11</v>
      </c>
      <c r="D179">
        <v>736.31823999999995</v>
      </c>
      <c r="E179">
        <v>1095.4294</v>
      </c>
      <c r="F179" t="s">
        <v>25</v>
      </c>
    </row>
    <row r="180" spans="2:6" x14ac:dyDescent="0.35">
      <c r="B180" t="s">
        <v>11</v>
      </c>
      <c r="D180">
        <v>789.26919999999996</v>
      </c>
      <c r="E180">
        <v>455.76260000000002</v>
      </c>
      <c r="F180" t="s">
        <v>26</v>
      </c>
    </row>
    <row r="181" spans="2:6" x14ac:dyDescent="0.35">
      <c r="B181" t="s">
        <v>11</v>
      </c>
      <c r="D181">
        <v>136.87325999999999</v>
      </c>
      <c r="E181">
        <v>1089.4326000000001</v>
      </c>
      <c r="F181" t="s">
        <v>27</v>
      </c>
    </row>
    <row r="182" spans="2:6" x14ac:dyDescent="0.35">
      <c r="B182" t="s">
        <v>11</v>
      </c>
      <c r="D182">
        <v>383.64478000000003</v>
      </c>
      <c r="E182">
        <v>811.57730000000004</v>
      </c>
      <c r="F182" t="s">
        <v>28</v>
      </c>
    </row>
    <row r="183" spans="2:6" x14ac:dyDescent="0.35">
      <c r="B183" t="s">
        <v>11</v>
      </c>
      <c r="D183">
        <v>506.53100000000001</v>
      </c>
      <c r="E183">
        <v>1697.1161</v>
      </c>
      <c r="F183" t="s">
        <v>29</v>
      </c>
    </row>
    <row r="184" spans="2:6" x14ac:dyDescent="0.35">
      <c r="B184" t="s">
        <v>11</v>
      </c>
      <c r="D184">
        <v>387.64107999999999</v>
      </c>
      <c r="E184">
        <v>1714.1071999999999</v>
      </c>
      <c r="F184" t="s">
        <v>30</v>
      </c>
    </row>
    <row r="185" spans="2:6" x14ac:dyDescent="0.35">
      <c r="B185" t="s">
        <v>11</v>
      </c>
      <c r="D185">
        <v>561.48009999999999</v>
      </c>
      <c r="E185">
        <v>775.596</v>
      </c>
      <c r="F185" t="s">
        <v>31</v>
      </c>
    </row>
    <row r="186" spans="2:6" x14ac:dyDescent="0.35">
      <c r="B186" t="s">
        <v>11</v>
      </c>
      <c r="D186">
        <v>216.79926</v>
      </c>
      <c r="E186">
        <v>582.69650000000001</v>
      </c>
      <c r="F186" t="s">
        <v>32</v>
      </c>
    </row>
    <row r="187" spans="2:6" x14ac:dyDescent="0.35">
      <c r="B187" t="s">
        <v>11</v>
      </c>
      <c r="D187">
        <v>817.24329999999998</v>
      </c>
      <c r="E187">
        <v>1219.3649</v>
      </c>
      <c r="F187" t="s">
        <v>33</v>
      </c>
    </row>
    <row r="188" spans="2:6" x14ac:dyDescent="0.35">
      <c r="B188" t="s">
        <v>11</v>
      </c>
      <c r="D188">
        <v>180.83257</v>
      </c>
      <c r="E188">
        <v>1221.3639000000001</v>
      </c>
      <c r="F188" t="s">
        <v>34</v>
      </c>
    </row>
    <row r="189" spans="2:6" x14ac:dyDescent="0.35">
      <c r="B189" t="s">
        <v>11</v>
      </c>
      <c r="D189">
        <v>831.23035000000004</v>
      </c>
      <c r="E189">
        <v>552.71209999999996</v>
      </c>
      <c r="F189" t="s">
        <v>35</v>
      </c>
    </row>
    <row r="190" spans="2:6" x14ac:dyDescent="0.35">
      <c r="B190" t="s">
        <v>11</v>
      </c>
      <c r="D190">
        <v>829.23220000000003</v>
      </c>
      <c r="E190">
        <v>995.48149999999998</v>
      </c>
      <c r="F190" t="s">
        <v>36</v>
      </c>
    </row>
    <row r="191" spans="2:6" x14ac:dyDescent="0.35">
      <c r="B191" t="s">
        <v>11</v>
      </c>
      <c r="D191">
        <v>218.79741000000001</v>
      </c>
      <c r="E191">
        <v>444.76834000000002</v>
      </c>
      <c r="F191" t="s">
        <v>37</v>
      </c>
    </row>
    <row r="192" spans="2:6" x14ac:dyDescent="0.35">
      <c r="B192" t="s">
        <v>11</v>
      </c>
      <c r="D192">
        <v>199.81498999999999</v>
      </c>
      <c r="E192">
        <v>1085.4347</v>
      </c>
      <c r="F192" t="s">
        <v>38</v>
      </c>
    </row>
    <row r="193" spans="2:6" x14ac:dyDescent="0.35">
      <c r="B193" t="s">
        <v>11</v>
      </c>
      <c r="D193">
        <v>857.20630000000006</v>
      </c>
      <c r="E193">
        <v>453.76364000000001</v>
      </c>
      <c r="F193" t="s">
        <v>39</v>
      </c>
    </row>
    <row r="194" spans="2:6" x14ac:dyDescent="0.35">
      <c r="B194" t="s">
        <v>11</v>
      </c>
      <c r="D194">
        <v>868.1961</v>
      </c>
      <c r="E194">
        <v>967.49609999999996</v>
      </c>
      <c r="F194" t="s">
        <v>40</v>
      </c>
    </row>
    <row r="195" spans="2:6" x14ac:dyDescent="0.35">
      <c r="B195" t="s">
        <v>11</v>
      </c>
      <c r="D195">
        <v>241.77614</v>
      </c>
      <c r="E195">
        <v>369.80736999999999</v>
      </c>
      <c r="F195" t="s">
        <v>41</v>
      </c>
    </row>
    <row r="196" spans="2:6" x14ac:dyDescent="0.35">
      <c r="B196" t="s">
        <v>11</v>
      </c>
      <c r="D196">
        <v>822.23865000000001</v>
      </c>
      <c r="E196">
        <v>414.78397000000001</v>
      </c>
      <c r="F196" t="s">
        <v>42</v>
      </c>
    </row>
    <row r="197" spans="2:6" x14ac:dyDescent="0.35">
      <c r="B197" t="s">
        <v>11</v>
      </c>
      <c r="D197">
        <v>204.81036</v>
      </c>
      <c r="E197">
        <v>1029.4637</v>
      </c>
      <c r="F197" t="s">
        <v>43</v>
      </c>
    </row>
    <row r="198" spans="2:6" x14ac:dyDescent="0.35">
      <c r="B198" t="s">
        <v>11</v>
      </c>
      <c r="D198">
        <v>310.71230000000003</v>
      </c>
      <c r="E198">
        <v>110.942215</v>
      </c>
      <c r="F198" t="s">
        <v>44</v>
      </c>
    </row>
    <row r="199" spans="2:6" x14ac:dyDescent="0.35">
      <c r="B199" t="s">
        <v>11</v>
      </c>
      <c r="D199">
        <v>939.13043000000005</v>
      </c>
      <c r="E199">
        <v>748.61009999999999</v>
      </c>
      <c r="F199" t="s">
        <v>45</v>
      </c>
    </row>
    <row r="200" spans="2:6" x14ac:dyDescent="0.35">
      <c r="B200" t="s">
        <v>11</v>
      </c>
      <c r="D200">
        <v>295.72620000000001</v>
      </c>
      <c r="E200">
        <v>727.62103000000002</v>
      </c>
      <c r="F200" t="s">
        <v>46</v>
      </c>
    </row>
    <row r="201" spans="2:6" x14ac:dyDescent="0.35">
      <c r="B201" t="s">
        <v>11</v>
      </c>
      <c r="D201">
        <v>917.1508</v>
      </c>
      <c r="E201">
        <v>133.93024</v>
      </c>
      <c r="F201" t="s">
        <v>47</v>
      </c>
    </row>
    <row r="202" spans="2:6" x14ac:dyDescent="0.35">
      <c r="B202" t="s">
        <v>11</v>
      </c>
      <c r="D202">
        <v>688.36260000000004</v>
      </c>
      <c r="E202">
        <v>1219.3649</v>
      </c>
      <c r="F202" t="s">
        <v>48</v>
      </c>
    </row>
    <row r="203" spans="2:6" x14ac:dyDescent="0.35">
      <c r="B203" t="s">
        <v>11</v>
      </c>
      <c r="D203">
        <v>68.936170000000004</v>
      </c>
      <c r="E203">
        <v>577.69910000000004</v>
      </c>
      <c r="F203" t="s">
        <v>49</v>
      </c>
    </row>
    <row r="204" spans="2:6" x14ac:dyDescent="0.35">
      <c r="B204" t="s">
        <v>11</v>
      </c>
      <c r="D204">
        <v>51.951897000000002</v>
      </c>
      <c r="E204">
        <v>1242.3529000000001</v>
      </c>
      <c r="F204" t="s">
        <v>50</v>
      </c>
    </row>
    <row r="205" spans="2:6" x14ac:dyDescent="0.35">
      <c r="B205" t="s">
        <v>11</v>
      </c>
      <c r="D205">
        <v>691.35986000000003</v>
      </c>
      <c r="E205">
        <v>594.69024999999999</v>
      </c>
      <c r="F205" t="s">
        <v>51</v>
      </c>
    </row>
    <row r="206" spans="2:6" x14ac:dyDescent="0.35">
      <c r="B206" t="s">
        <v>11</v>
      </c>
      <c r="D206">
        <v>160.85105999999999</v>
      </c>
      <c r="E206">
        <v>98.948459999999997</v>
      </c>
      <c r="F206" t="s">
        <v>52</v>
      </c>
    </row>
    <row r="207" spans="2:6" x14ac:dyDescent="0.35">
      <c r="B207" t="s">
        <v>11</v>
      </c>
      <c r="D207">
        <v>731.3229</v>
      </c>
      <c r="E207">
        <v>738.61530000000005</v>
      </c>
      <c r="F207" t="s">
        <v>53</v>
      </c>
    </row>
    <row r="208" spans="2:6" x14ac:dyDescent="0.35">
      <c r="B208" t="s">
        <v>11</v>
      </c>
      <c r="D208">
        <v>756.29974000000004</v>
      </c>
      <c r="E208">
        <v>106.9443</v>
      </c>
      <c r="F208" t="s">
        <v>54</v>
      </c>
    </row>
    <row r="209" spans="2:6" x14ac:dyDescent="0.35">
      <c r="B209" t="s">
        <v>11</v>
      </c>
      <c r="D209">
        <v>127.88159</v>
      </c>
      <c r="E209">
        <v>740.61425999999994</v>
      </c>
      <c r="F209" t="s">
        <v>55</v>
      </c>
    </row>
    <row r="210" spans="2:6" x14ac:dyDescent="0.35">
      <c r="B210" t="s">
        <v>11</v>
      </c>
      <c r="D210">
        <v>846.2165</v>
      </c>
      <c r="E210">
        <v>736.61632999999995</v>
      </c>
      <c r="F210" t="s">
        <v>56</v>
      </c>
    </row>
    <row r="211" spans="2:6" x14ac:dyDescent="0.35">
      <c r="B211" t="s">
        <v>11</v>
      </c>
      <c r="D211">
        <v>222.79372000000001</v>
      </c>
      <c r="E211">
        <v>103.94586</v>
      </c>
      <c r="F211" t="s">
        <v>57</v>
      </c>
    </row>
    <row r="212" spans="2:6" x14ac:dyDescent="0.35">
      <c r="B212" t="s">
        <v>11</v>
      </c>
      <c r="D212">
        <v>189.82423</v>
      </c>
      <c r="E212">
        <v>730.61945000000003</v>
      </c>
      <c r="F212" t="s">
        <v>58</v>
      </c>
    </row>
    <row r="213" spans="2:6" x14ac:dyDescent="0.35">
      <c r="B213" t="s">
        <v>11</v>
      </c>
      <c r="D213">
        <v>780.27750000000003</v>
      </c>
      <c r="E213">
        <v>89.953149999999994</v>
      </c>
      <c r="F213" t="s">
        <v>59</v>
      </c>
    </row>
    <row r="214" spans="2:6" x14ac:dyDescent="0.35">
      <c r="B214" t="s">
        <v>11</v>
      </c>
      <c r="D214">
        <v>183.82979</v>
      </c>
      <c r="E214">
        <v>321.83237000000003</v>
      </c>
      <c r="F214" t="s">
        <v>60</v>
      </c>
    </row>
    <row r="215" spans="2:6" x14ac:dyDescent="0.35">
      <c r="B215" t="s">
        <v>11</v>
      </c>
      <c r="D215">
        <v>841.22107000000005</v>
      </c>
      <c r="E215">
        <v>947.50649999999996</v>
      </c>
      <c r="F215" t="s">
        <v>61</v>
      </c>
    </row>
    <row r="216" spans="2:6" x14ac:dyDescent="0.35">
      <c r="B216" t="s">
        <v>11</v>
      </c>
      <c r="D216">
        <v>220.79555999999999</v>
      </c>
      <c r="E216">
        <v>959.50023999999996</v>
      </c>
      <c r="F216" t="s">
        <v>62</v>
      </c>
    </row>
    <row r="217" spans="2:6" x14ac:dyDescent="0.35">
      <c r="B217" t="s">
        <v>11</v>
      </c>
      <c r="D217">
        <v>835.22659999999996</v>
      </c>
      <c r="E217">
        <v>294.84643999999997</v>
      </c>
      <c r="F217" t="s">
        <v>63</v>
      </c>
    </row>
    <row r="218" spans="2:6" x14ac:dyDescent="0.35">
      <c r="B218" t="s">
        <v>11</v>
      </c>
      <c r="D218">
        <v>876.18870000000004</v>
      </c>
      <c r="E218">
        <v>1215.367</v>
      </c>
      <c r="F218" t="s">
        <v>64</v>
      </c>
    </row>
    <row r="219" spans="2:6" x14ac:dyDescent="0.35">
      <c r="B219" t="s">
        <v>11</v>
      </c>
      <c r="D219">
        <v>272.74747000000002</v>
      </c>
      <c r="E219">
        <v>576.69965000000002</v>
      </c>
      <c r="F219" t="s">
        <v>65</v>
      </c>
    </row>
    <row r="220" spans="2:6" x14ac:dyDescent="0.35">
      <c r="B220" t="s">
        <v>11</v>
      </c>
      <c r="D220">
        <v>286.73450000000003</v>
      </c>
      <c r="E220">
        <v>1193.3784000000001</v>
      </c>
      <c r="F220" t="s">
        <v>66</v>
      </c>
    </row>
    <row r="221" spans="2:6" x14ac:dyDescent="0.35">
      <c r="B221" t="s">
        <v>11</v>
      </c>
      <c r="D221">
        <v>904.16283999999996</v>
      </c>
      <c r="E221">
        <v>580.69749999999999</v>
      </c>
      <c r="F221" t="s">
        <v>67</v>
      </c>
    </row>
    <row r="222" spans="2:6" x14ac:dyDescent="0.35">
      <c r="B222" t="s">
        <v>11</v>
      </c>
      <c r="D222">
        <v>210.80481</v>
      </c>
      <c r="E222">
        <v>173.90942000000001</v>
      </c>
      <c r="F222" t="s">
        <v>68</v>
      </c>
    </row>
    <row r="223" spans="2:6" x14ac:dyDescent="0.35">
      <c r="B223" t="s">
        <v>11</v>
      </c>
      <c r="D223">
        <v>853.21</v>
      </c>
      <c r="E223">
        <v>829.56793000000005</v>
      </c>
      <c r="F223" t="s">
        <v>69</v>
      </c>
    </row>
    <row r="224" spans="2:6" x14ac:dyDescent="0.35">
      <c r="B224" t="s">
        <v>11</v>
      </c>
      <c r="D224">
        <v>242.77520000000001</v>
      </c>
      <c r="E224">
        <v>760.60379999999998</v>
      </c>
      <c r="F224" t="s">
        <v>70</v>
      </c>
    </row>
    <row r="225" spans="2:6" x14ac:dyDescent="0.35">
      <c r="B225" t="s">
        <v>11</v>
      </c>
      <c r="D225">
        <v>808.25165000000004</v>
      </c>
      <c r="E225">
        <v>188.90161000000001</v>
      </c>
      <c r="F225" t="s">
        <v>71</v>
      </c>
    </row>
    <row r="226" spans="2:6" x14ac:dyDescent="0.35">
      <c r="B226" t="s">
        <v>11</v>
      </c>
      <c r="D226">
        <v>732.32190000000003</v>
      </c>
      <c r="E226">
        <v>1054.4508000000001</v>
      </c>
      <c r="F226" t="s">
        <v>72</v>
      </c>
    </row>
    <row r="227" spans="2:6" x14ac:dyDescent="0.35">
      <c r="B227" t="s">
        <v>11</v>
      </c>
      <c r="D227">
        <v>124.88437</v>
      </c>
      <c r="E227">
        <v>428.77667000000002</v>
      </c>
      <c r="F227" t="s">
        <v>73</v>
      </c>
    </row>
    <row r="228" spans="2:6" x14ac:dyDescent="0.35">
      <c r="B228" t="s">
        <v>11</v>
      </c>
      <c r="D228">
        <v>751.30430000000001</v>
      </c>
      <c r="E228">
        <v>463.75844999999998</v>
      </c>
      <c r="F228" t="s">
        <v>74</v>
      </c>
    </row>
    <row r="229" spans="2:6" x14ac:dyDescent="0.35">
      <c r="B229" t="s">
        <v>11</v>
      </c>
      <c r="D229">
        <v>145.86493999999999</v>
      </c>
      <c r="E229">
        <v>1072.4413999999999</v>
      </c>
      <c r="F229" t="s">
        <v>75</v>
      </c>
    </row>
    <row r="230" spans="2:6" x14ac:dyDescent="0.35">
      <c r="B230" t="s">
        <v>11</v>
      </c>
      <c r="D230">
        <v>191.82239000000001</v>
      </c>
      <c r="E230">
        <v>883.53980000000001</v>
      </c>
      <c r="F230" t="s">
        <v>76</v>
      </c>
    </row>
    <row r="231" spans="2:6" x14ac:dyDescent="0.35">
      <c r="B231" t="s">
        <v>11</v>
      </c>
      <c r="D231">
        <v>828.23310000000004</v>
      </c>
      <c r="E231">
        <v>222.88390999999999</v>
      </c>
      <c r="F231" t="s">
        <v>77</v>
      </c>
    </row>
    <row r="232" spans="2:6" x14ac:dyDescent="0.35">
      <c r="B232" t="s">
        <v>11</v>
      </c>
      <c r="D232">
        <v>192.82146</v>
      </c>
      <c r="E232">
        <v>242.87350000000001</v>
      </c>
      <c r="F232" t="s">
        <v>78</v>
      </c>
    </row>
    <row r="233" spans="2:6" x14ac:dyDescent="0.35">
      <c r="B233" t="s">
        <v>11</v>
      </c>
      <c r="D233">
        <v>802.25720000000001</v>
      </c>
      <c r="E233">
        <v>850.55700000000002</v>
      </c>
      <c r="F233" t="s">
        <v>79</v>
      </c>
    </row>
    <row r="234" spans="2:6" x14ac:dyDescent="0.35">
      <c r="B234" t="s">
        <v>11</v>
      </c>
      <c r="D234">
        <v>139.87047999999999</v>
      </c>
      <c r="E234">
        <v>513.73239999999998</v>
      </c>
      <c r="F234" t="s">
        <v>80</v>
      </c>
    </row>
    <row r="235" spans="2:6" x14ac:dyDescent="0.35">
      <c r="B235" t="s">
        <v>11</v>
      </c>
      <c r="D235">
        <v>762.29420000000005</v>
      </c>
      <c r="E235">
        <v>1139.4065000000001</v>
      </c>
      <c r="F235" t="s">
        <v>81</v>
      </c>
    </row>
    <row r="236" spans="2:6" x14ac:dyDescent="0.35">
      <c r="B236" t="s">
        <v>11</v>
      </c>
      <c r="D236">
        <v>154.85660999999999</v>
      </c>
      <c r="E236">
        <v>1123.4149</v>
      </c>
      <c r="F236" t="s">
        <v>82</v>
      </c>
    </row>
    <row r="237" spans="2:6" x14ac:dyDescent="0.35">
      <c r="B237" t="s">
        <v>11</v>
      </c>
      <c r="D237">
        <v>765.29139999999995</v>
      </c>
      <c r="E237">
        <v>523.72722999999996</v>
      </c>
      <c r="F237" t="s">
        <v>83</v>
      </c>
    </row>
    <row r="238" spans="2:6" x14ac:dyDescent="0.35">
      <c r="B238" t="s">
        <v>11</v>
      </c>
      <c r="D238">
        <v>810.24976000000004</v>
      </c>
      <c r="E238">
        <v>534.72149999999999</v>
      </c>
      <c r="F238" t="s">
        <v>84</v>
      </c>
    </row>
    <row r="239" spans="2:6" x14ac:dyDescent="0.35">
      <c r="B239" t="s">
        <v>11</v>
      </c>
      <c r="D239">
        <v>120.88807</v>
      </c>
      <c r="E239">
        <v>1216.3665000000001</v>
      </c>
      <c r="F239" t="s">
        <v>85</v>
      </c>
    </row>
    <row r="240" spans="2:6" x14ac:dyDescent="0.35">
      <c r="B240" t="s">
        <v>11</v>
      </c>
      <c r="D240">
        <v>127.88159</v>
      </c>
      <c r="E240">
        <v>584.69542999999999</v>
      </c>
      <c r="F240" t="s">
        <v>86</v>
      </c>
    </row>
    <row r="241" spans="2:6" x14ac:dyDescent="0.35">
      <c r="B241" t="s">
        <v>11</v>
      </c>
      <c r="D241">
        <v>748.30709999999999</v>
      </c>
      <c r="E241">
        <v>1228.3602000000001</v>
      </c>
      <c r="F241" t="s">
        <v>87</v>
      </c>
    </row>
    <row r="242" spans="2:6" x14ac:dyDescent="0.35">
      <c r="B242" t="s">
        <v>11</v>
      </c>
      <c r="D242">
        <v>115.89269</v>
      </c>
      <c r="E242">
        <v>370.80685</v>
      </c>
      <c r="F242" t="s">
        <v>88</v>
      </c>
    </row>
    <row r="243" spans="2:6" x14ac:dyDescent="0.35">
      <c r="B243" t="s">
        <v>11</v>
      </c>
      <c r="D243">
        <v>760.29600000000005</v>
      </c>
      <c r="E243">
        <v>1028.4644000000001</v>
      </c>
      <c r="F243" t="s">
        <v>89</v>
      </c>
    </row>
    <row r="244" spans="2:6" x14ac:dyDescent="0.35">
      <c r="B244" t="s">
        <v>11</v>
      </c>
      <c r="D244">
        <v>157.85383999999999</v>
      </c>
      <c r="E244">
        <v>1014.4716</v>
      </c>
      <c r="F244" t="s">
        <v>90</v>
      </c>
    </row>
    <row r="245" spans="2:6" x14ac:dyDescent="0.35">
      <c r="B245" t="s">
        <v>11</v>
      </c>
      <c r="D245">
        <v>751.30430000000001</v>
      </c>
      <c r="E245">
        <v>363.81052</v>
      </c>
      <c r="F245" t="s">
        <v>91</v>
      </c>
    </row>
    <row r="246" spans="2:6" x14ac:dyDescent="0.35">
      <c r="B246" t="s">
        <v>11</v>
      </c>
      <c r="D246">
        <v>340.68454000000003</v>
      </c>
      <c r="E246">
        <v>991.48360000000002</v>
      </c>
      <c r="F246" t="s">
        <v>92</v>
      </c>
    </row>
    <row r="247" spans="2:6" x14ac:dyDescent="0.35">
      <c r="B247" t="s">
        <v>11</v>
      </c>
      <c r="D247">
        <v>922.14620000000002</v>
      </c>
      <c r="E247">
        <v>1568.1831999999999</v>
      </c>
      <c r="F247" t="s">
        <v>93</v>
      </c>
    </row>
    <row r="248" spans="2:6" x14ac:dyDescent="0.35">
      <c r="B248" t="s">
        <v>11</v>
      </c>
      <c r="D248">
        <v>346.67901999999998</v>
      </c>
      <c r="E248">
        <v>1631.1504</v>
      </c>
      <c r="F248" t="s">
        <v>94</v>
      </c>
    </row>
    <row r="249" spans="2:6" x14ac:dyDescent="0.35">
      <c r="B249" t="s">
        <v>11</v>
      </c>
      <c r="D249">
        <v>963.10820000000001</v>
      </c>
      <c r="E249">
        <v>993.48253999999997</v>
      </c>
      <c r="F249" t="s">
        <v>95</v>
      </c>
    </row>
    <row r="250" spans="2:6" x14ac:dyDescent="0.35">
      <c r="B250" t="s">
        <v>11</v>
      </c>
      <c r="D250">
        <v>658.3904</v>
      </c>
      <c r="E250">
        <v>1065.4450999999999</v>
      </c>
      <c r="F250" t="s">
        <v>96</v>
      </c>
    </row>
    <row r="251" spans="2:6" x14ac:dyDescent="0.35">
      <c r="B251" t="s">
        <v>11</v>
      </c>
      <c r="D251">
        <v>59.944496000000001</v>
      </c>
      <c r="E251">
        <v>1683.1233</v>
      </c>
      <c r="F251" t="s">
        <v>97</v>
      </c>
    </row>
    <row r="252" spans="2:6" x14ac:dyDescent="0.35">
      <c r="B252" t="s">
        <v>11</v>
      </c>
      <c r="D252">
        <v>682.36815999999999</v>
      </c>
      <c r="E252">
        <v>1718.1051</v>
      </c>
      <c r="F252" t="s">
        <v>98</v>
      </c>
    </row>
    <row r="253" spans="2:6" x14ac:dyDescent="0.35">
      <c r="B253" t="s">
        <v>11</v>
      </c>
      <c r="D253">
        <v>28.973172999999999</v>
      </c>
      <c r="E253">
        <v>1092.431</v>
      </c>
      <c r="F253" t="s">
        <v>99</v>
      </c>
    </row>
    <row r="254" spans="2:6" x14ac:dyDescent="0.35">
      <c r="B254" t="s">
        <v>11</v>
      </c>
      <c r="D254">
        <v>95.911193999999995</v>
      </c>
      <c r="E254">
        <v>1066.4446</v>
      </c>
      <c r="F254" t="s">
        <v>100</v>
      </c>
    </row>
    <row r="255" spans="2:6" x14ac:dyDescent="0.35">
      <c r="B255" t="s">
        <v>11</v>
      </c>
      <c r="D255">
        <v>749.30619999999999</v>
      </c>
      <c r="E255">
        <v>1681.1243999999999</v>
      </c>
      <c r="F255" t="s">
        <v>101</v>
      </c>
    </row>
    <row r="256" spans="2:6" x14ac:dyDescent="0.35">
      <c r="B256" t="s">
        <v>11</v>
      </c>
      <c r="D256">
        <v>756.29974000000004</v>
      </c>
      <c r="E256">
        <v>1099.4274</v>
      </c>
      <c r="F256" t="s">
        <v>102</v>
      </c>
    </row>
    <row r="257" spans="2:6" x14ac:dyDescent="0.35">
      <c r="B257" t="s">
        <v>11</v>
      </c>
      <c r="D257">
        <v>153.85754</v>
      </c>
      <c r="E257">
        <v>1667.1316999999999</v>
      </c>
      <c r="F257" t="s">
        <v>103</v>
      </c>
    </row>
    <row r="258" spans="2:6" x14ac:dyDescent="0.35">
      <c r="B258" t="s">
        <v>11</v>
      </c>
      <c r="D258">
        <v>205.80942999999999</v>
      </c>
      <c r="E258">
        <v>1045.4554000000001</v>
      </c>
      <c r="F258" t="s">
        <v>104</v>
      </c>
    </row>
    <row r="259" spans="2:6" x14ac:dyDescent="0.35">
      <c r="B259" t="s">
        <v>11</v>
      </c>
      <c r="D259">
        <v>847.21559999999999</v>
      </c>
      <c r="E259">
        <v>1723.1025</v>
      </c>
      <c r="F259" t="s">
        <v>105</v>
      </c>
    </row>
    <row r="260" spans="2:6" x14ac:dyDescent="0.35">
      <c r="B260" t="s">
        <v>11</v>
      </c>
      <c r="D260">
        <v>844.2183</v>
      </c>
      <c r="E260">
        <v>1054.4508000000001</v>
      </c>
      <c r="F260" t="s">
        <v>106</v>
      </c>
    </row>
    <row r="261" spans="2:6" x14ac:dyDescent="0.35">
      <c r="B261" t="s">
        <v>11</v>
      </c>
      <c r="D261">
        <v>174.83812</v>
      </c>
      <c r="E261">
        <v>1703.1129000000001</v>
      </c>
      <c r="F261" t="s">
        <v>107</v>
      </c>
    </row>
    <row r="262" spans="2:6" x14ac:dyDescent="0.35">
      <c r="B262" t="s">
        <v>11</v>
      </c>
      <c r="D262">
        <v>243.77429000000001</v>
      </c>
      <c r="E262">
        <v>1718.1051</v>
      </c>
      <c r="F262" t="s">
        <v>108</v>
      </c>
    </row>
    <row r="263" spans="2:6" x14ac:dyDescent="0.35">
      <c r="B263" t="s">
        <v>11</v>
      </c>
      <c r="D263">
        <v>901.16560000000004</v>
      </c>
      <c r="E263">
        <v>1043.4565</v>
      </c>
      <c r="F263" t="s">
        <v>109</v>
      </c>
    </row>
    <row r="264" spans="2:6" x14ac:dyDescent="0.35">
      <c r="B264" t="s">
        <v>11</v>
      </c>
      <c r="D264">
        <v>255.76318000000001</v>
      </c>
      <c r="E264">
        <v>1088.4331</v>
      </c>
      <c r="F264" t="s">
        <v>110</v>
      </c>
    </row>
    <row r="265" spans="2:6" x14ac:dyDescent="0.35">
      <c r="B265" t="s">
        <v>11</v>
      </c>
      <c r="D265">
        <v>935.13415999999995</v>
      </c>
      <c r="E265">
        <v>1732.0978</v>
      </c>
      <c r="F265" t="s">
        <v>111</v>
      </c>
    </row>
    <row r="266" spans="2:6" x14ac:dyDescent="0.35">
      <c r="B266" t="s">
        <v>11</v>
      </c>
      <c r="D266">
        <v>363.66327000000001</v>
      </c>
      <c r="E266">
        <v>1100.4268999999999</v>
      </c>
      <c r="F266" t="s">
        <v>112</v>
      </c>
    </row>
    <row r="267" spans="2:6" x14ac:dyDescent="0.35">
      <c r="B267" t="s">
        <v>11</v>
      </c>
      <c r="D267">
        <v>1004.0703</v>
      </c>
      <c r="E267">
        <v>1707.1107999999999</v>
      </c>
      <c r="F267" t="s">
        <v>113</v>
      </c>
    </row>
    <row r="268" spans="2:6" x14ac:dyDescent="0.35">
      <c r="B268" t="s">
        <v>11</v>
      </c>
      <c r="D268">
        <v>333.69103999999999</v>
      </c>
      <c r="E268">
        <v>1716.1061999999999</v>
      </c>
      <c r="F268" t="s">
        <v>114</v>
      </c>
    </row>
    <row r="269" spans="2:6" x14ac:dyDescent="0.35">
      <c r="B269" t="s">
        <v>11</v>
      </c>
      <c r="D269">
        <v>951.11929999999995</v>
      </c>
      <c r="E269">
        <v>1025.4657999999999</v>
      </c>
      <c r="F269" t="s">
        <v>115</v>
      </c>
    </row>
    <row r="270" spans="2:6" x14ac:dyDescent="0.35">
      <c r="B270" t="s">
        <v>11</v>
      </c>
      <c r="D270">
        <v>83.922295000000005</v>
      </c>
      <c r="E270">
        <v>321.83237000000003</v>
      </c>
      <c r="F270" t="s">
        <v>116</v>
      </c>
    </row>
    <row r="271" spans="2:6" x14ac:dyDescent="0.35">
      <c r="B271" t="s">
        <v>11</v>
      </c>
      <c r="D271">
        <v>709.34320000000002</v>
      </c>
      <c r="E271">
        <v>964.49760000000003</v>
      </c>
      <c r="F271" t="s">
        <v>117</v>
      </c>
    </row>
    <row r="272" spans="2:6" x14ac:dyDescent="0.35">
      <c r="B272" t="s">
        <v>11</v>
      </c>
      <c r="D272">
        <v>167.84459000000001</v>
      </c>
      <c r="E272">
        <v>878.54240000000004</v>
      </c>
      <c r="F272" t="s">
        <v>118</v>
      </c>
    </row>
    <row r="273" spans="2:6" x14ac:dyDescent="0.35">
      <c r="B273" t="s">
        <v>11</v>
      </c>
      <c r="D273">
        <v>733.32100000000003</v>
      </c>
      <c r="E273">
        <v>346.81936999999999</v>
      </c>
      <c r="F273" t="s">
        <v>119</v>
      </c>
    </row>
    <row r="274" spans="2:6" x14ac:dyDescent="0.35">
      <c r="B274" t="s">
        <v>11</v>
      </c>
      <c r="D274">
        <v>759.29693999999995</v>
      </c>
      <c r="E274">
        <v>850.55700000000002</v>
      </c>
      <c r="F274" t="s">
        <v>120</v>
      </c>
    </row>
    <row r="275" spans="2:6" x14ac:dyDescent="0.35">
      <c r="B275" t="s">
        <v>11</v>
      </c>
      <c r="D275">
        <v>147.8631</v>
      </c>
      <c r="E275">
        <v>248.87038000000001</v>
      </c>
      <c r="F275" t="s">
        <v>121</v>
      </c>
    </row>
    <row r="276" spans="2:6" x14ac:dyDescent="0.35">
      <c r="B276" t="s">
        <v>11</v>
      </c>
      <c r="D276">
        <v>157.85383999999999</v>
      </c>
      <c r="E276">
        <v>907.52729999999997</v>
      </c>
      <c r="F276" t="s">
        <v>122</v>
      </c>
    </row>
    <row r="277" spans="2:6" x14ac:dyDescent="0.35">
      <c r="B277" t="s">
        <v>11</v>
      </c>
      <c r="D277">
        <v>777.28030000000001</v>
      </c>
      <c r="E277">
        <v>244.87244999999999</v>
      </c>
      <c r="F277" t="s">
        <v>123</v>
      </c>
    </row>
    <row r="278" spans="2:6" x14ac:dyDescent="0.35">
      <c r="B278" t="s">
        <v>11</v>
      </c>
      <c r="D278">
        <v>799.25995</v>
      </c>
      <c r="E278">
        <v>814.57574</v>
      </c>
      <c r="F278" t="s">
        <v>124</v>
      </c>
    </row>
    <row r="279" spans="2:6" x14ac:dyDescent="0.35">
      <c r="B279" t="s">
        <v>11</v>
      </c>
      <c r="D279">
        <v>131.87790000000001</v>
      </c>
      <c r="E279">
        <v>184.90369000000001</v>
      </c>
      <c r="F279" t="s">
        <v>125</v>
      </c>
    </row>
    <row r="280" spans="2:6" x14ac:dyDescent="0.35">
      <c r="B280" t="s">
        <v>11</v>
      </c>
      <c r="D280">
        <v>739.31539999999995</v>
      </c>
      <c r="E280">
        <v>183.9042</v>
      </c>
      <c r="F280" t="s">
        <v>126</v>
      </c>
    </row>
    <row r="281" spans="2:6" x14ac:dyDescent="0.35">
      <c r="B281" t="s">
        <v>11</v>
      </c>
      <c r="D281">
        <v>103.90379</v>
      </c>
      <c r="E281">
        <v>833.56586000000004</v>
      </c>
      <c r="F281" t="s">
        <v>127</v>
      </c>
    </row>
    <row r="282" spans="2:6" x14ac:dyDescent="0.35">
      <c r="B282" t="s">
        <v>11</v>
      </c>
      <c r="D282">
        <v>234.78261000000001</v>
      </c>
      <c r="E282">
        <v>521.72829999999999</v>
      </c>
      <c r="F282" t="s">
        <v>128</v>
      </c>
    </row>
    <row r="283" spans="2:6" x14ac:dyDescent="0.35">
      <c r="B283" t="s">
        <v>11</v>
      </c>
      <c r="D283">
        <v>923.14526000000001</v>
      </c>
      <c r="E283">
        <v>1129.4117000000001</v>
      </c>
      <c r="F283" t="s">
        <v>129</v>
      </c>
    </row>
    <row r="284" spans="2:6" x14ac:dyDescent="0.35">
      <c r="B284" t="s">
        <v>11</v>
      </c>
      <c r="D284">
        <v>253.76503</v>
      </c>
      <c r="E284">
        <v>1097.4283</v>
      </c>
      <c r="F284" t="s">
        <v>130</v>
      </c>
    </row>
    <row r="285" spans="2:6" x14ac:dyDescent="0.35">
      <c r="B285" t="s">
        <v>11</v>
      </c>
      <c r="D285">
        <v>901.16560000000004</v>
      </c>
      <c r="E285">
        <v>509.73450000000003</v>
      </c>
      <c r="F285" t="s">
        <v>131</v>
      </c>
    </row>
    <row r="286" spans="2:6" x14ac:dyDescent="0.35">
      <c r="B286" t="s">
        <v>11</v>
      </c>
      <c r="D286">
        <v>404.62533999999999</v>
      </c>
      <c r="E286">
        <v>482.74856999999997</v>
      </c>
      <c r="F286" t="s">
        <v>132</v>
      </c>
    </row>
    <row r="287" spans="2:6" x14ac:dyDescent="0.35">
      <c r="B287" t="s">
        <v>11</v>
      </c>
      <c r="D287">
        <v>614.43110000000001</v>
      </c>
      <c r="E287">
        <v>1493.2222999999999</v>
      </c>
      <c r="F287" t="s">
        <v>133</v>
      </c>
    </row>
    <row r="288" spans="2:6" x14ac:dyDescent="0.35">
      <c r="B288" t="s">
        <v>11</v>
      </c>
      <c r="D288">
        <v>659.38946999999996</v>
      </c>
      <c r="E288">
        <v>519.72929999999997</v>
      </c>
      <c r="F288" t="s">
        <v>134</v>
      </c>
    </row>
    <row r="289" spans="2:6" x14ac:dyDescent="0.35">
      <c r="B289" t="s">
        <v>11</v>
      </c>
      <c r="D289">
        <v>427.60406</v>
      </c>
      <c r="E289">
        <v>1528.204</v>
      </c>
      <c r="F289" t="s">
        <v>135</v>
      </c>
    </row>
    <row r="290" spans="2:6" x14ac:dyDescent="0.35">
      <c r="B290" t="s">
        <v>11</v>
      </c>
      <c r="D290">
        <v>695.35613999999998</v>
      </c>
      <c r="E290">
        <v>500.73919999999998</v>
      </c>
      <c r="F290" t="s">
        <v>136</v>
      </c>
    </row>
    <row r="291" spans="2:6" x14ac:dyDescent="0.35">
      <c r="B291" t="s">
        <v>11</v>
      </c>
      <c r="D291">
        <v>445.58742999999998</v>
      </c>
      <c r="E291">
        <v>1484.2268999999999</v>
      </c>
      <c r="F291" t="s">
        <v>137</v>
      </c>
    </row>
    <row r="292" spans="2:6" x14ac:dyDescent="0.35">
      <c r="B292" t="s">
        <v>11</v>
      </c>
      <c r="D292">
        <v>483.55228</v>
      </c>
      <c r="E292">
        <v>491.74387000000002</v>
      </c>
      <c r="F292" t="s">
        <v>138</v>
      </c>
    </row>
    <row r="293" spans="2:6" x14ac:dyDescent="0.35">
      <c r="B293" t="s">
        <v>11</v>
      </c>
      <c r="D293">
        <v>714.33856000000003</v>
      </c>
      <c r="E293">
        <v>1503.2170000000001</v>
      </c>
      <c r="F293" t="s">
        <v>139</v>
      </c>
    </row>
    <row r="294" spans="2:6" x14ac:dyDescent="0.35">
      <c r="B294" t="s">
        <v>11</v>
      </c>
      <c r="D294">
        <v>546.49400000000003</v>
      </c>
      <c r="E294">
        <v>1500.2185999999999</v>
      </c>
      <c r="F294" t="s">
        <v>140</v>
      </c>
    </row>
    <row r="295" spans="2:6" x14ac:dyDescent="0.35">
      <c r="B295" t="s">
        <v>11</v>
      </c>
      <c r="D295">
        <v>790.26824999999997</v>
      </c>
      <c r="E295">
        <v>513.73239999999998</v>
      </c>
      <c r="F295" t="s">
        <v>141</v>
      </c>
    </row>
    <row r="296" spans="2:6" x14ac:dyDescent="0.35">
      <c r="B296" t="s">
        <v>11</v>
      </c>
      <c r="D296">
        <v>552.48846000000003</v>
      </c>
      <c r="E296">
        <v>539.71889999999996</v>
      </c>
      <c r="F296" t="s">
        <v>142</v>
      </c>
    </row>
    <row r="297" spans="2:6" x14ac:dyDescent="0.35">
      <c r="B297" t="s">
        <v>11</v>
      </c>
      <c r="D297">
        <v>761.29510000000005</v>
      </c>
      <c r="E297">
        <v>1504.2166</v>
      </c>
      <c r="F297" t="s">
        <v>143</v>
      </c>
    </row>
    <row r="298" spans="2:6" x14ac:dyDescent="0.35">
      <c r="B298" t="s">
        <v>11</v>
      </c>
      <c r="D298">
        <v>504.53284000000002</v>
      </c>
      <c r="E298">
        <v>1702.1134</v>
      </c>
      <c r="F298" t="s">
        <v>144</v>
      </c>
    </row>
    <row r="299" spans="2:6" x14ac:dyDescent="0.35">
      <c r="B299" t="s">
        <v>11</v>
      </c>
      <c r="D299">
        <v>601.44309999999996</v>
      </c>
      <c r="E299">
        <v>762.6028</v>
      </c>
      <c r="F299" t="s">
        <v>145</v>
      </c>
    </row>
    <row r="300" spans="2:6" x14ac:dyDescent="0.35">
      <c r="B300" t="s">
        <v>11</v>
      </c>
      <c r="D300">
        <v>481.55410000000001</v>
      </c>
      <c r="E300">
        <v>794.58609999999999</v>
      </c>
      <c r="F300" t="s">
        <v>146</v>
      </c>
    </row>
    <row r="301" spans="2:6" x14ac:dyDescent="0.35">
      <c r="B301" t="s">
        <v>11</v>
      </c>
      <c r="D301">
        <v>603.44129999999996</v>
      </c>
      <c r="E301">
        <v>1721.1034999999999</v>
      </c>
      <c r="F301" t="s">
        <v>147</v>
      </c>
    </row>
    <row r="302" spans="2:6" x14ac:dyDescent="0.35">
      <c r="B302" t="s">
        <v>11</v>
      </c>
      <c r="D302">
        <v>410.6198</v>
      </c>
      <c r="E302">
        <v>588.69335999999998</v>
      </c>
      <c r="F302" t="s">
        <v>148</v>
      </c>
    </row>
    <row r="303" spans="2:6" x14ac:dyDescent="0.35">
      <c r="B303" t="s">
        <v>11</v>
      </c>
      <c r="D303">
        <v>604.44029999999998</v>
      </c>
      <c r="E303">
        <v>1560.1874</v>
      </c>
      <c r="F303" t="s">
        <v>149</v>
      </c>
    </row>
    <row r="304" spans="2:6" x14ac:dyDescent="0.35">
      <c r="B304" t="s">
        <v>11</v>
      </c>
      <c r="D304">
        <v>625.42089999999996</v>
      </c>
      <c r="E304">
        <v>578.69860000000006</v>
      </c>
      <c r="F304" t="s">
        <v>150</v>
      </c>
    </row>
    <row r="305" spans="2:6" x14ac:dyDescent="0.35">
      <c r="B305" t="s">
        <v>11</v>
      </c>
      <c r="D305">
        <v>443.58926000000002</v>
      </c>
      <c r="E305">
        <v>1549.1931</v>
      </c>
      <c r="F305" t="s">
        <v>151</v>
      </c>
    </row>
    <row r="306" spans="2:6" x14ac:dyDescent="0.35">
      <c r="B306" t="s">
        <v>11</v>
      </c>
      <c r="D306">
        <v>394.63459999999998</v>
      </c>
      <c r="E306">
        <v>832.56635000000006</v>
      </c>
      <c r="F306" t="s">
        <v>152</v>
      </c>
    </row>
    <row r="307" spans="2:6" x14ac:dyDescent="0.35">
      <c r="B307" t="s">
        <v>11</v>
      </c>
      <c r="D307">
        <v>554.48659999999995</v>
      </c>
      <c r="E307">
        <v>145.92400000000001</v>
      </c>
      <c r="F307" t="s">
        <v>153</v>
      </c>
    </row>
    <row r="308" spans="2:6" x14ac:dyDescent="0.35">
      <c r="B308" t="s">
        <v>11</v>
      </c>
      <c r="D308">
        <v>427.60406</v>
      </c>
      <c r="E308">
        <v>179.90629999999999</v>
      </c>
      <c r="F308" t="s">
        <v>154</v>
      </c>
    </row>
    <row r="309" spans="2:6" x14ac:dyDescent="0.35">
      <c r="B309" t="s">
        <v>11</v>
      </c>
      <c r="D309">
        <v>543.49676999999997</v>
      </c>
      <c r="E309">
        <v>873.54499999999996</v>
      </c>
      <c r="F309" t="s">
        <v>155</v>
      </c>
    </row>
    <row r="310" spans="2:6" x14ac:dyDescent="0.35">
      <c r="B310" t="s">
        <v>11</v>
      </c>
      <c r="D310">
        <v>866.19799999999998</v>
      </c>
      <c r="E310">
        <v>1108.4227000000001</v>
      </c>
      <c r="F310" t="s">
        <v>156</v>
      </c>
    </row>
    <row r="311" spans="2:6" x14ac:dyDescent="0.35">
      <c r="B311" t="s">
        <v>11</v>
      </c>
      <c r="D311">
        <v>291.72989999999999</v>
      </c>
      <c r="E311">
        <v>449.76575000000003</v>
      </c>
      <c r="F311" t="s">
        <v>157</v>
      </c>
    </row>
    <row r="312" spans="2:6" x14ac:dyDescent="0.35">
      <c r="B312" t="s">
        <v>11</v>
      </c>
      <c r="D312">
        <v>274.74560000000002</v>
      </c>
      <c r="E312">
        <v>1069.443</v>
      </c>
      <c r="F312" t="s">
        <v>158</v>
      </c>
    </row>
    <row r="313" spans="2:6" x14ac:dyDescent="0.35">
      <c r="B313" t="s">
        <v>11</v>
      </c>
      <c r="D313">
        <v>907.16003000000001</v>
      </c>
      <c r="E313">
        <v>444.76834000000002</v>
      </c>
      <c r="F313" t="s">
        <v>159</v>
      </c>
    </row>
    <row r="314" spans="2:6" x14ac:dyDescent="0.35">
      <c r="B314" t="s">
        <v>11</v>
      </c>
      <c r="D314">
        <v>267.75207999999998</v>
      </c>
      <c r="E314">
        <v>1013.4721</v>
      </c>
      <c r="F314" t="s">
        <v>160</v>
      </c>
    </row>
    <row r="315" spans="2:6" x14ac:dyDescent="0.35">
      <c r="B315" t="s">
        <v>11</v>
      </c>
      <c r="D315">
        <v>897.16930000000002</v>
      </c>
      <c r="E315">
        <v>377.80322000000001</v>
      </c>
      <c r="F315" t="s">
        <v>161</v>
      </c>
    </row>
    <row r="316" spans="2:6" x14ac:dyDescent="0.35">
      <c r="B316" t="s">
        <v>11</v>
      </c>
      <c r="D316">
        <v>277.74283000000003</v>
      </c>
      <c r="E316">
        <v>400.79126000000002</v>
      </c>
      <c r="F316" t="s">
        <v>162</v>
      </c>
    </row>
    <row r="317" spans="2:6" x14ac:dyDescent="0.35">
      <c r="B317" t="s">
        <v>11</v>
      </c>
      <c r="D317">
        <v>895.17114000000004</v>
      </c>
      <c r="E317">
        <v>933.51379999999995</v>
      </c>
      <c r="F317" t="s">
        <v>163</v>
      </c>
    </row>
    <row r="318" spans="2:6" x14ac:dyDescent="0.35">
      <c r="B318" t="s">
        <v>11</v>
      </c>
      <c r="D318">
        <v>271.74838</v>
      </c>
      <c r="E318">
        <v>983.48773000000006</v>
      </c>
      <c r="F318" t="s">
        <v>164</v>
      </c>
    </row>
    <row r="319" spans="2:6" x14ac:dyDescent="0.35">
      <c r="B319" t="s">
        <v>11</v>
      </c>
      <c r="D319">
        <v>912.15539999999999</v>
      </c>
      <c r="E319">
        <v>329.82821999999999</v>
      </c>
      <c r="F319" t="s">
        <v>165</v>
      </c>
    </row>
    <row r="320" spans="2:6" x14ac:dyDescent="0.35">
      <c r="B320" t="s">
        <v>11</v>
      </c>
      <c r="D320">
        <v>265.75394</v>
      </c>
      <c r="E320">
        <v>312.83706999999998</v>
      </c>
      <c r="F320" t="s">
        <v>166</v>
      </c>
    </row>
    <row r="321" spans="2:6" x14ac:dyDescent="0.35">
      <c r="B321" t="s">
        <v>11</v>
      </c>
      <c r="D321">
        <v>868.1961</v>
      </c>
      <c r="E321">
        <v>943.50854000000004</v>
      </c>
      <c r="F321" t="s">
        <v>167</v>
      </c>
    </row>
    <row r="322" spans="2:6" x14ac:dyDescent="0.35">
      <c r="B322" t="s">
        <v>11</v>
      </c>
      <c r="D322">
        <v>230.78631999999999</v>
      </c>
      <c r="E322">
        <v>890.53612999999996</v>
      </c>
      <c r="F322" t="s">
        <v>168</v>
      </c>
    </row>
    <row r="323" spans="2:6" x14ac:dyDescent="0.35">
      <c r="B323" t="s">
        <v>11</v>
      </c>
      <c r="D323">
        <v>929.13969999999995</v>
      </c>
      <c r="E323">
        <v>213.8886</v>
      </c>
      <c r="F323" t="s">
        <v>169</v>
      </c>
    </row>
    <row r="324" spans="2:6" x14ac:dyDescent="0.35">
      <c r="B324" t="s">
        <v>11</v>
      </c>
      <c r="D324">
        <v>258.7604</v>
      </c>
      <c r="E324">
        <v>250.86933999999999</v>
      </c>
      <c r="F324" t="s">
        <v>170</v>
      </c>
    </row>
    <row r="325" spans="2:6" x14ac:dyDescent="0.35">
      <c r="B325" t="s">
        <v>11</v>
      </c>
      <c r="D325">
        <v>858.20540000000005</v>
      </c>
      <c r="E325">
        <v>890.53612999999996</v>
      </c>
      <c r="F325" t="s">
        <v>171</v>
      </c>
    </row>
    <row r="326" spans="2:6" x14ac:dyDescent="0.35">
      <c r="B326" t="s">
        <v>11</v>
      </c>
      <c r="D326">
        <v>311.71136000000001</v>
      </c>
      <c r="E326">
        <v>773.59704999999997</v>
      </c>
      <c r="F326" t="s">
        <v>172</v>
      </c>
    </row>
    <row r="327" spans="2:6" x14ac:dyDescent="0.35">
      <c r="B327" t="s">
        <v>11</v>
      </c>
      <c r="D327">
        <v>906.16094999999996</v>
      </c>
      <c r="E327">
        <v>191.90004999999999</v>
      </c>
      <c r="F327" t="s">
        <v>173</v>
      </c>
    </row>
    <row r="328" spans="2:6" x14ac:dyDescent="0.35">
      <c r="B328" t="s">
        <v>11</v>
      </c>
      <c r="D328">
        <v>295.72620000000001</v>
      </c>
      <c r="E328">
        <v>192.89952</v>
      </c>
      <c r="F328" t="s">
        <v>174</v>
      </c>
    </row>
    <row r="329" spans="2:6" x14ac:dyDescent="0.35">
      <c r="B329" t="s">
        <v>11</v>
      </c>
      <c r="D329">
        <v>886.17944</v>
      </c>
      <c r="E329">
        <v>824.57050000000004</v>
      </c>
      <c r="F329" t="s">
        <v>175</v>
      </c>
    </row>
    <row r="330" spans="2:6" x14ac:dyDescent="0.35">
      <c r="B330" t="s">
        <v>11</v>
      </c>
      <c r="D330">
        <v>697.35429999999997</v>
      </c>
      <c r="E330">
        <v>681.64495999999997</v>
      </c>
      <c r="F330" t="s">
        <v>176</v>
      </c>
    </row>
    <row r="331" spans="2:6" x14ac:dyDescent="0.35">
      <c r="B331" t="s">
        <v>11</v>
      </c>
      <c r="D331">
        <v>88.917670000000001</v>
      </c>
      <c r="E331">
        <v>1202.3738000000001</v>
      </c>
      <c r="F331" t="s">
        <v>177</v>
      </c>
    </row>
    <row r="332" spans="2:6" x14ac:dyDescent="0.35">
      <c r="B332" t="s">
        <v>11</v>
      </c>
      <c r="D332">
        <v>662.38666000000001</v>
      </c>
      <c r="E332">
        <v>1307.3190999999999</v>
      </c>
      <c r="F332" t="s">
        <v>178</v>
      </c>
    </row>
    <row r="333" spans="2:6" x14ac:dyDescent="0.35">
      <c r="B333" t="s">
        <v>11</v>
      </c>
      <c r="D333">
        <v>88.917670000000001</v>
      </c>
      <c r="E333">
        <v>655.6585</v>
      </c>
      <c r="F333" t="s">
        <v>179</v>
      </c>
    </row>
    <row r="334" spans="2:6" x14ac:dyDescent="0.35">
      <c r="B334" t="s">
        <v>11</v>
      </c>
      <c r="D334">
        <v>551.48940000000005</v>
      </c>
      <c r="E334">
        <v>1541.1973</v>
      </c>
      <c r="F334" t="s">
        <v>180</v>
      </c>
    </row>
    <row r="335" spans="2:6" x14ac:dyDescent="0.35">
      <c r="B335" t="s">
        <v>11</v>
      </c>
      <c r="D335">
        <v>732.32190000000003</v>
      </c>
      <c r="E335">
        <v>589.69290000000001</v>
      </c>
      <c r="F335" t="s">
        <v>181</v>
      </c>
    </row>
    <row r="336" spans="2:6" x14ac:dyDescent="0.35">
      <c r="B336" t="s">
        <v>11</v>
      </c>
      <c r="D336">
        <v>549.49120000000005</v>
      </c>
      <c r="E336">
        <v>578.69860000000006</v>
      </c>
      <c r="F336" t="s">
        <v>182</v>
      </c>
    </row>
    <row r="337" spans="2:6" x14ac:dyDescent="0.35">
      <c r="B337" t="s">
        <v>11</v>
      </c>
      <c r="D337">
        <v>769.28769999999997</v>
      </c>
      <c r="E337">
        <v>1596.1686</v>
      </c>
      <c r="F337" t="s">
        <v>183</v>
      </c>
    </row>
    <row r="338" spans="2:6" x14ac:dyDescent="0.35">
      <c r="B338" t="s">
        <v>11</v>
      </c>
      <c r="D338">
        <v>591.45240000000001</v>
      </c>
      <c r="E338">
        <v>680.64549999999997</v>
      </c>
      <c r="F338" t="s">
        <v>184</v>
      </c>
    </row>
    <row r="339" spans="2:6" x14ac:dyDescent="0.35">
      <c r="B339" t="s">
        <v>11</v>
      </c>
      <c r="D339">
        <v>440.59204</v>
      </c>
      <c r="E339">
        <v>1601.1659999999999</v>
      </c>
      <c r="F339" t="s">
        <v>185</v>
      </c>
    </row>
    <row r="340" spans="2:6" x14ac:dyDescent="0.35">
      <c r="B340" t="s">
        <v>11</v>
      </c>
      <c r="D340">
        <v>647.40060000000005</v>
      </c>
      <c r="E340">
        <v>1643.1442</v>
      </c>
      <c r="F340" t="s">
        <v>186</v>
      </c>
    </row>
    <row r="341" spans="2:6" x14ac:dyDescent="0.35">
      <c r="B341" t="s">
        <v>11</v>
      </c>
      <c r="D341">
        <v>415.61516999999998</v>
      </c>
      <c r="E341">
        <v>650.66110000000003</v>
      </c>
      <c r="F341" t="s">
        <v>187</v>
      </c>
    </row>
    <row r="342" spans="2:6" x14ac:dyDescent="0.35">
      <c r="B342" t="s">
        <v>11</v>
      </c>
      <c r="D342">
        <v>409.62072999999998</v>
      </c>
      <c r="E342">
        <v>221.88443000000001</v>
      </c>
      <c r="F342" t="s">
        <v>188</v>
      </c>
    </row>
    <row r="343" spans="2:6" x14ac:dyDescent="0.35">
      <c r="B343" t="s">
        <v>11</v>
      </c>
      <c r="D343">
        <v>531.50789999999995</v>
      </c>
      <c r="E343">
        <v>947.50649999999996</v>
      </c>
      <c r="F343" t="s">
        <v>189</v>
      </c>
    </row>
    <row r="344" spans="2:6" x14ac:dyDescent="0.35">
      <c r="B344" t="s">
        <v>11</v>
      </c>
      <c r="D344">
        <v>397.63184000000001</v>
      </c>
      <c r="E344">
        <v>971.49400000000003</v>
      </c>
      <c r="F344" t="s">
        <v>190</v>
      </c>
    </row>
    <row r="345" spans="2:6" x14ac:dyDescent="0.35">
      <c r="B345" t="s">
        <v>11</v>
      </c>
      <c r="D345">
        <v>564.47735999999998</v>
      </c>
      <c r="E345">
        <v>232.87871000000001</v>
      </c>
      <c r="F345" t="s">
        <v>191</v>
      </c>
    </row>
    <row r="346" spans="2:6" x14ac:dyDescent="0.35">
      <c r="B346" t="s">
        <v>11</v>
      </c>
      <c r="D346">
        <v>710.34230000000002</v>
      </c>
      <c r="E346">
        <v>1580.1769999999999</v>
      </c>
      <c r="F346" t="s">
        <v>192</v>
      </c>
    </row>
    <row r="347" spans="2:6" x14ac:dyDescent="0.35">
      <c r="B347" t="s">
        <v>11</v>
      </c>
      <c r="D347">
        <v>492.54395</v>
      </c>
      <c r="E347">
        <v>675.6481</v>
      </c>
      <c r="F347" t="s">
        <v>193</v>
      </c>
    </row>
    <row r="348" spans="2:6" x14ac:dyDescent="0.35">
      <c r="B348" t="s">
        <v>11</v>
      </c>
      <c r="D348">
        <v>685.36540000000002</v>
      </c>
      <c r="E348">
        <v>669.65120000000002</v>
      </c>
      <c r="F348" t="s">
        <v>194</v>
      </c>
    </row>
    <row r="349" spans="2:6" x14ac:dyDescent="0.35">
      <c r="B349" t="s">
        <v>11</v>
      </c>
      <c r="D349">
        <v>481.55410000000001</v>
      </c>
      <c r="E349">
        <v>1625.1536000000001</v>
      </c>
      <c r="F349" t="s">
        <v>195</v>
      </c>
    </row>
    <row r="350" spans="2:6" x14ac:dyDescent="0.35">
      <c r="B350" t="s">
        <v>11</v>
      </c>
      <c r="D350">
        <v>611.43384000000003</v>
      </c>
      <c r="E350">
        <v>227.88130000000001</v>
      </c>
      <c r="F350" t="s">
        <v>196</v>
      </c>
    </row>
    <row r="351" spans="2:6" x14ac:dyDescent="0.35">
      <c r="B351" t="s">
        <v>11</v>
      </c>
      <c r="D351">
        <v>400.62905999999998</v>
      </c>
      <c r="E351">
        <v>800.58299999999997</v>
      </c>
      <c r="F351" t="s">
        <v>197</v>
      </c>
    </row>
    <row r="352" spans="2:6" x14ac:dyDescent="0.35">
      <c r="B352" t="s">
        <v>11</v>
      </c>
      <c r="D352">
        <v>484.55133000000001</v>
      </c>
      <c r="E352">
        <v>233.87818999999999</v>
      </c>
      <c r="F352" t="s">
        <v>198</v>
      </c>
    </row>
    <row r="353" spans="2:6" x14ac:dyDescent="0.35">
      <c r="B353" t="s">
        <v>11</v>
      </c>
      <c r="D353">
        <v>612.43290000000002</v>
      </c>
      <c r="E353">
        <v>912.52470000000005</v>
      </c>
      <c r="F353" t="s">
        <v>199</v>
      </c>
    </row>
    <row r="354" spans="2:6" x14ac:dyDescent="0.35">
      <c r="B354" t="s">
        <v>11</v>
      </c>
      <c r="D354">
        <v>564.47735999999998</v>
      </c>
      <c r="E354">
        <v>693.63873000000001</v>
      </c>
      <c r="F354" t="s">
        <v>200</v>
      </c>
    </row>
    <row r="355" spans="2:6" x14ac:dyDescent="0.35">
      <c r="B355" t="s">
        <v>11</v>
      </c>
      <c r="D355">
        <v>769.28769999999997</v>
      </c>
      <c r="E355">
        <v>1652.1395</v>
      </c>
      <c r="F355" t="s">
        <v>201</v>
      </c>
    </row>
    <row r="356" spans="2:6" x14ac:dyDescent="0.35">
      <c r="B356" t="s">
        <v>11</v>
      </c>
      <c r="D356">
        <v>761.29510000000005</v>
      </c>
      <c r="E356">
        <v>652.66003000000001</v>
      </c>
      <c r="F356" t="s">
        <v>202</v>
      </c>
    </row>
    <row r="357" spans="2:6" x14ac:dyDescent="0.35">
      <c r="B357" t="s">
        <v>11</v>
      </c>
      <c r="D357">
        <v>555.48566000000005</v>
      </c>
      <c r="E357">
        <v>1597.1681000000001</v>
      </c>
      <c r="F357" t="s">
        <v>203</v>
      </c>
    </row>
    <row r="358" spans="2:6" x14ac:dyDescent="0.35">
      <c r="B358" t="s">
        <v>11</v>
      </c>
      <c r="D358">
        <v>713.33950000000004</v>
      </c>
      <c r="E358">
        <v>1287.3295000000001</v>
      </c>
      <c r="F358" t="s">
        <v>204</v>
      </c>
    </row>
    <row r="359" spans="2:6" x14ac:dyDescent="0.35">
      <c r="B359" t="s">
        <v>11</v>
      </c>
      <c r="D359">
        <v>149.86124000000001</v>
      </c>
      <c r="E359">
        <v>622.67565999999999</v>
      </c>
      <c r="F359" t="s">
        <v>205</v>
      </c>
    </row>
    <row r="360" spans="2:6" x14ac:dyDescent="0.35">
      <c r="B360" t="s">
        <v>11</v>
      </c>
      <c r="D360">
        <v>755.30065999999999</v>
      </c>
      <c r="E360">
        <v>677.64702999999997</v>
      </c>
      <c r="F360" t="s">
        <v>206</v>
      </c>
    </row>
    <row r="361" spans="2:6" x14ac:dyDescent="0.35">
      <c r="B361" t="s">
        <v>11</v>
      </c>
      <c r="D361">
        <v>142.86771999999999</v>
      </c>
      <c r="E361">
        <v>1288.329</v>
      </c>
      <c r="F361" t="s">
        <v>207</v>
      </c>
    </row>
    <row r="362" spans="2:6" x14ac:dyDescent="0.35">
      <c r="B362" t="s">
        <v>11</v>
      </c>
      <c r="D362">
        <v>331.69287000000003</v>
      </c>
      <c r="E362">
        <v>1006.47577</v>
      </c>
      <c r="F362" t="s">
        <v>208</v>
      </c>
    </row>
    <row r="363" spans="2:6" x14ac:dyDescent="0.35">
      <c r="B363" t="s">
        <v>11</v>
      </c>
      <c r="D363">
        <v>987.08605999999997</v>
      </c>
      <c r="E363">
        <v>389.79696999999999</v>
      </c>
      <c r="F363" t="s">
        <v>209</v>
      </c>
    </row>
    <row r="364" spans="2:6" x14ac:dyDescent="0.35">
      <c r="B364" t="s">
        <v>11</v>
      </c>
      <c r="D364">
        <v>349.67624000000001</v>
      </c>
      <c r="E364">
        <v>367.80840000000001</v>
      </c>
      <c r="F364" t="s">
        <v>210</v>
      </c>
    </row>
    <row r="365" spans="2:6" x14ac:dyDescent="0.35">
      <c r="B365" t="s">
        <v>11</v>
      </c>
      <c r="D365">
        <v>945.12490000000003</v>
      </c>
      <c r="E365">
        <v>977.49084000000005</v>
      </c>
      <c r="F365" t="s">
        <v>211</v>
      </c>
    </row>
    <row r="366" spans="2:6" x14ac:dyDescent="0.35">
      <c r="B366" t="s">
        <v>11</v>
      </c>
      <c r="D366">
        <v>342.68270000000001</v>
      </c>
      <c r="E366">
        <v>1168.3915</v>
      </c>
      <c r="F366" t="s">
        <v>212</v>
      </c>
    </row>
    <row r="367" spans="2:6" x14ac:dyDescent="0.35">
      <c r="B367" t="s">
        <v>11</v>
      </c>
      <c r="D367">
        <v>958.11284999999998</v>
      </c>
      <c r="E367">
        <v>532.72253000000001</v>
      </c>
      <c r="F367" t="s">
        <v>213</v>
      </c>
    </row>
    <row r="368" spans="2:6" x14ac:dyDescent="0.35">
      <c r="B368" t="s">
        <v>11</v>
      </c>
      <c r="D368">
        <v>940.12950000000001</v>
      </c>
      <c r="E368">
        <v>1188.3810000000001</v>
      </c>
      <c r="F368" t="s">
        <v>214</v>
      </c>
    </row>
    <row r="369" spans="2:6" x14ac:dyDescent="0.35">
      <c r="B369" t="s">
        <v>11</v>
      </c>
      <c r="D369">
        <v>347.67806999999999</v>
      </c>
      <c r="E369">
        <v>550.71312999999998</v>
      </c>
      <c r="F369" t="s">
        <v>215</v>
      </c>
    </row>
    <row r="370" spans="2:6" x14ac:dyDescent="0.35">
      <c r="B370" t="s">
        <v>11</v>
      </c>
      <c r="D370">
        <v>926.14246000000003</v>
      </c>
      <c r="E370">
        <v>447.76677999999998</v>
      </c>
      <c r="F370" t="s">
        <v>216</v>
      </c>
    </row>
    <row r="371" spans="2:6" x14ac:dyDescent="0.35">
      <c r="B371" t="s">
        <v>11</v>
      </c>
      <c r="D371">
        <v>326.69749999999999</v>
      </c>
      <c r="E371">
        <v>1093.4304</v>
      </c>
      <c r="F371" t="s">
        <v>217</v>
      </c>
    </row>
    <row r="372" spans="2:6" x14ac:dyDescent="0.35">
      <c r="B372" t="s">
        <v>11</v>
      </c>
      <c r="D372">
        <v>355.67070000000001</v>
      </c>
      <c r="E372">
        <v>430.77562999999998</v>
      </c>
      <c r="F372" t="s">
        <v>218</v>
      </c>
    </row>
    <row r="373" spans="2:6" x14ac:dyDescent="0.35">
      <c r="B373" t="s">
        <v>11</v>
      </c>
      <c r="D373">
        <v>955.11566000000005</v>
      </c>
      <c r="E373">
        <v>1033.4617000000001</v>
      </c>
      <c r="F373" t="s">
        <v>219</v>
      </c>
    </row>
    <row r="374" spans="2:6" x14ac:dyDescent="0.35">
      <c r="B374" t="s">
        <v>11</v>
      </c>
      <c r="D374">
        <v>880.18499999999995</v>
      </c>
      <c r="E374">
        <v>598.68820000000005</v>
      </c>
      <c r="F374" t="s">
        <v>220</v>
      </c>
    </row>
    <row r="375" spans="2:6" x14ac:dyDescent="0.35">
      <c r="B375" t="s">
        <v>11</v>
      </c>
      <c r="D375">
        <v>362.66419999999999</v>
      </c>
      <c r="E375">
        <v>1207.3711000000001</v>
      </c>
      <c r="F375" t="s">
        <v>221</v>
      </c>
    </row>
    <row r="376" spans="2:6" x14ac:dyDescent="0.35">
      <c r="B376" t="s">
        <v>11</v>
      </c>
      <c r="D376">
        <v>362.66419999999999</v>
      </c>
      <c r="E376">
        <v>579.69806000000005</v>
      </c>
      <c r="F376" t="s">
        <v>222</v>
      </c>
    </row>
    <row r="377" spans="2:6" x14ac:dyDescent="0.35">
      <c r="B377" t="s">
        <v>11</v>
      </c>
      <c r="D377">
        <v>971.10080000000005</v>
      </c>
      <c r="E377">
        <v>1225.3617999999999</v>
      </c>
      <c r="F377" t="s">
        <v>223</v>
      </c>
    </row>
    <row r="378" spans="2:6" x14ac:dyDescent="0.35">
      <c r="B378" t="s">
        <v>11</v>
      </c>
      <c r="D378">
        <v>980.09249999999997</v>
      </c>
      <c r="E378">
        <v>942.50909999999999</v>
      </c>
      <c r="F378" t="s">
        <v>224</v>
      </c>
    </row>
    <row r="379" spans="2:6" x14ac:dyDescent="0.35">
      <c r="B379" t="s">
        <v>11</v>
      </c>
      <c r="D379">
        <v>362.66419999999999</v>
      </c>
      <c r="E379">
        <v>287.85007000000002</v>
      </c>
      <c r="F379" t="s">
        <v>225</v>
      </c>
    </row>
    <row r="380" spans="2:6" x14ac:dyDescent="0.35">
      <c r="B380" t="s">
        <v>11</v>
      </c>
      <c r="D380">
        <v>343.68176</v>
      </c>
      <c r="E380">
        <v>936.51220000000001</v>
      </c>
      <c r="F380" t="s">
        <v>226</v>
      </c>
    </row>
    <row r="381" spans="2:6" x14ac:dyDescent="0.35">
      <c r="B381" t="s">
        <v>11</v>
      </c>
      <c r="D381">
        <v>950.12023999999997</v>
      </c>
      <c r="E381">
        <v>333.8261</v>
      </c>
      <c r="F381" t="s">
        <v>227</v>
      </c>
    </row>
    <row r="382" spans="2:6" x14ac:dyDescent="0.35">
      <c r="B382" t="s">
        <v>11</v>
      </c>
      <c r="D382">
        <v>348.67714999999998</v>
      </c>
      <c r="E382">
        <v>893.53459999999995</v>
      </c>
      <c r="F382" t="s">
        <v>228</v>
      </c>
    </row>
    <row r="383" spans="2:6" x14ac:dyDescent="0.35">
      <c r="B383" t="s">
        <v>11</v>
      </c>
      <c r="D383">
        <v>967.10455000000002</v>
      </c>
      <c r="E383">
        <v>236.87662</v>
      </c>
      <c r="F383" t="s">
        <v>229</v>
      </c>
    </row>
    <row r="384" spans="2:6" x14ac:dyDescent="0.35">
      <c r="B384" t="s">
        <v>11</v>
      </c>
      <c r="D384">
        <v>374.65309999999999</v>
      </c>
      <c r="E384">
        <v>241.87402</v>
      </c>
      <c r="F384" t="s">
        <v>230</v>
      </c>
    </row>
    <row r="385" spans="2:6" x14ac:dyDescent="0.35">
      <c r="B385" t="s">
        <v>11</v>
      </c>
      <c r="D385">
        <v>934.13509999999997</v>
      </c>
      <c r="E385">
        <v>867.54816000000005</v>
      </c>
      <c r="F385" t="s">
        <v>231</v>
      </c>
    </row>
    <row r="386" spans="2:6" x14ac:dyDescent="0.35">
      <c r="B386" t="s">
        <v>11</v>
      </c>
      <c r="D386">
        <v>974.09810000000004</v>
      </c>
      <c r="E386">
        <v>834.56529999999998</v>
      </c>
      <c r="F386" t="s">
        <v>232</v>
      </c>
    </row>
    <row r="387" spans="2:6" x14ac:dyDescent="0.35">
      <c r="B387" t="s">
        <v>11</v>
      </c>
      <c r="D387">
        <v>325.69842999999997</v>
      </c>
      <c r="E387">
        <v>181.90526</v>
      </c>
      <c r="F387" t="s">
        <v>233</v>
      </c>
    </row>
    <row r="388" spans="2:6" x14ac:dyDescent="0.35">
      <c r="B388" t="s">
        <v>11</v>
      </c>
      <c r="D388">
        <v>996.07770000000005</v>
      </c>
      <c r="E388">
        <v>186.90264999999999</v>
      </c>
      <c r="F388" t="s">
        <v>234</v>
      </c>
    </row>
    <row r="389" spans="2:6" x14ac:dyDescent="0.35">
      <c r="B389" t="s">
        <v>11</v>
      </c>
      <c r="D389">
        <v>305.71692000000002</v>
      </c>
      <c r="E389">
        <v>834.56529999999998</v>
      </c>
      <c r="F389" t="s">
        <v>235</v>
      </c>
    </row>
    <row r="390" spans="2:6" x14ac:dyDescent="0.35">
      <c r="B390" t="s">
        <v>11</v>
      </c>
      <c r="D390">
        <v>55.948196000000003</v>
      </c>
      <c r="E390">
        <v>960.49969999999996</v>
      </c>
      <c r="F390" t="s">
        <v>236</v>
      </c>
    </row>
    <row r="391" spans="2:6" x14ac:dyDescent="0.35">
      <c r="B391" t="s">
        <v>11</v>
      </c>
      <c r="D391">
        <v>702.34969999999998</v>
      </c>
      <c r="E391">
        <v>1508.2145</v>
      </c>
      <c r="F391" t="s">
        <v>237</v>
      </c>
    </row>
    <row r="392" spans="2:6" x14ac:dyDescent="0.35">
      <c r="B392" t="s">
        <v>11</v>
      </c>
      <c r="D392">
        <v>107.90009000000001</v>
      </c>
      <c r="E392">
        <v>1568.1831999999999</v>
      </c>
      <c r="F392" t="s">
        <v>238</v>
      </c>
    </row>
    <row r="393" spans="2:6" x14ac:dyDescent="0.35">
      <c r="B393" t="s">
        <v>11</v>
      </c>
      <c r="D393">
        <v>719.33399999999995</v>
      </c>
      <c r="E393">
        <v>955.50229999999999</v>
      </c>
      <c r="F393" t="s">
        <v>239</v>
      </c>
    </row>
    <row r="394" spans="2:6" x14ac:dyDescent="0.35">
      <c r="B394" t="s">
        <v>11</v>
      </c>
      <c r="D394">
        <v>127.88159</v>
      </c>
      <c r="E394">
        <v>879.54190000000006</v>
      </c>
      <c r="F394" t="s">
        <v>240</v>
      </c>
    </row>
    <row r="395" spans="2:6" x14ac:dyDescent="0.35">
      <c r="B395" t="s">
        <v>11</v>
      </c>
      <c r="D395">
        <v>785.27290000000005</v>
      </c>
      <c r="E395">
        <v>1482.2280000000001</v>
      </c>
      <c r="F395" t="s">
        <v>241</v>
      </c>
    </row>
    <row r="396" spans="2:6" x14ac:dyDescent="0.35">
      <c r="B396" t="s">
        <v>11</v>
      </c>
      <c r="D396">
        <v>111.89639</v>
      </c>
      <c r="E396">
        <v>1465.2367999999999</v>
      </c>
      <c r="F396" t="s">
        <v>242</v>
      </c>
    </row>
    <row r="397" spans="2:6" x14ac:dyDescent="0.35">
      <c r="B397" t="s">
        <v>11</v>
      </c>
      <c r="D397">
        <v>750.30529999999999</v>
      </c>
      <c r="E397">
        <v>892.53510000000006</v>
      </c>
      <c r="F397" t="s">
        <v>243</v>
      </c>
    </row>
    <row r="398" spans="2:6" x14ac:dyDescent="0.35">
      <c r="B398" t="s">
        <v>11</v>
      </c>
      <c r="D398">
        <v>183.82979</v>
      </c>
      <c r="E398">
        <v>862.55070000000001</v>
      </c>
      <c r="F398" t="s">
        <v>244</v>
      </c>
    </row>
    <row r="399" spans="2:6" x14ac:dyDescent="0.35">
      <c r="B399" t="s">
        <v>11</v>
      </c>
      <c r="D399">
        <v>820.24054000000001</v>
      </c>
      <c r="E399">
        <v>1499.2191</v>
      </c>
      <c r="F399" t="s">
        <v>245</v>
      </c>
    </row>
    <row r="400" spans="2:6" x14ac:dyDescent="0.35">
      <c r="B400" t="s">
        <v>11</v>
      </c>
      <c r="D400">
        <v>220.79555999999999</v>
      </c>
      <c r="E400">
        <v>1499.2191</v>
      </c>
      <c r="F400" t="s">
        <v>246</v>
      </c>
    </row>
    <row r="401" spans="2:6" x14ac:dyDescent="0.35">
      <c r="B401" t="s">
        <v>11</v>
      </c>
      <c r="D401">
        <v>833.22850000000005</v>
      </c>
      <c r="E401">
        <v>880.54139999999995</v>
      </c>
      <c r="F401" t="s">
        <v>247</v>
      </c>
    </row>
    <row r="402" spans="2:6" x14ac:dyDescent="0.35">
      <c r="B402" t="s">
        <v>11</v>
      </c>
      <c r="D402">
        <v>275.74470000000002</v>
      </c>
      <c r="E402">
        <v>869.5471</v>
      </c>
      <c r="F402" t="s">
        <v>248</v>
      </c>
    </row>
    <row r="403" spans="2:6" x14ac:dyDescent="0.35">
      <c r="B403" t="s">
        <v>11</v>
      </c>
      <c r="D403">
        <v>892.1739</v>
      </c>
      <c r="E403">
        <v>1534.2009</v>
      </c>
      <c r="F403" t="s">
        <v>249</v>
      </c>
    </row>
    <row r="404" spans="2:6" x14ac:dyDescent="0.35">
      <c r="B404" t="s">
        <v>11</v>
      </c>
      <c r="D404">
        <v>289.73172</v>
      </c>
      <c r="E404">
        <v>1489.2244000000001</v>
      </c>
      <c r="F404" t="s">
        <v>250</v>
      </c>
    </row>
    <row r="405" spans="2:6" x14ac:dyDescent="0.35">
      <c r="B405" t="s">
        <v>11</v>
      </c>
      <c r="D405">
        <v>891.17487000000006</v>
      </c>
      <c r="E405">
        <v>875.54395</v>
      </c>
      <c r="F405" t="s">
        <v>251</v>
      </c>
    </row>
    <row r="406" spans="2:6" x14ac:dyDescent="0.35">
      <c r="B406" t="s">
        <v>11</v>
      </c>
      <c r="D406">
        <v>927.14153999999996</v>
      </c>
      <c r="E406">
        <v>845.55960000000005</v>
      </c>
      <c r="F406" t="s">
        <v>252</v>
      </c>
    </row>
    <row r="407" spans="2:6" x14ac:dyDescent="0.35">
      <c r="B407" t="s">
        <v>11</v>
      </c>
      <c r="D407">
        <v>361.66512999999998</v>
      </c>
      <c r="E407">
        <v>1504.2166</v>
      </c>
      <c r="F407" t="s">
        <v>253</v>
      </c>
    </row>
    <row r="408" spans="2:6" x14ac:dyDescent="0.35">
      <c r="B408" t="s">
        <v>11</v>
      </c>
      <c r="D408">
        <v>326.69749999999999</v>
      </c>
      <c r="E408">
        <v>875.54395</v>
      </c>
      <c r="F408" t="s">
        <v>254</v>
      </c>
    </row>
    <row r="409" spans="2:6" x14ac:dyDescent="0.35">
      <c r="B409" t="s">
        <v>11</v>
      </c>
      <c r="D409">
        <v>985.08789999999999</v>
      </c>
      <c r="E409">
        <v>1493.2222999999999</v>
      </c>
      <c r="F409" t="s">
        <v>255</v>
      </c>
    </row>
    <row r="410" spans="2:6" x14ac:dyDescent="0.35">
      <c r="B410" t="s">
        <v>11</v>
      </c>
      <c r="D410">
        <v>701.35059999999999</v>
      </c>
      <c r="E410">
        <v>1482.2280000000001</v>
      </c>
      <c r="F410" t="s">
        <v>256</v>
      </c>
    </row>
    <row r="411" spans="2:6" x14ac:dyDescent="0.35">
      <c r="B411" t="s">
        <v>11</v>
      </c>
      <c r="D411">
        <v>67.937095999999997</v>
      </c>
      <c r="E411">
        <v>868.54759999999999</v>
      </c>
      <c r="F411" t="s">
        <v>257</v>
      </c>
    </row>
    <row r="412" spans="2:6" x14ac:dyDescent="0.35">
      <c r="B412" t="s">
        <v>11</v>
      </c>
      <c r="D412">
        <v>69.935239999999993</v>
      </c>
      <c r="E412">
        <v>1527.2046</v>
      </c>
      <c r="F412" t="s">
        <v>258</v>
      </c>
    </row>
    <row r="413" spans="2:6" x14ac:dyDescent="0.35">
      <c r="B413" t="s">
        <v>11</v>
      </c>
      <c r="D413">
        <v>679.37099999999998</v>
      </c>
      <c r="E413">
        <v>903.52940000000001</v>
      </c>
      <c r="F413" t="s">
        <v>259</v>
      </c>
    </row>
    <row r="414" spans="2:6" x14ac:dyDescent="0.35">
      <c r="B414" t="s">
        <v>11</v>
      </c>
      <c r="D414">
        <v>139.87047999999999</v>
      </c>
      <c r="E414">
        <v>935.51275999999996</v>
      </c>
      <c r="F414" t="s">
        <v>260</v>
      </c>
    </row>
    <row r="415" spans="2:6" x14ac:dyDescent="0.35">
      <c r="B415" t="s">
        <v>11</v>
      </c>
      <c r="D415">
        <v>783.27480000000003</v>
      </c>
      <c r="E415">
        <v>1539.1982</v>
      </c>
      <c r="F415" t="s">
        <v>261</v>
      </c>
    </row>
    <row r="416" spans="2:6" x14ac:dyDescent="0.35">
      <c r="B416" t="s">
        <v>11</v>
      </c>
      <c r="D416">
        <v>728.32560000000001</v>
      </c>
      <c r="E416">
        <v>951.50440000000003</v>
      </c>
      <c r="F416" t="s">
        <v>262</v>
      </c>
    </row>
    <row r="417" spans="2:6" x14ac:dyDescent="0.35">
      <c r="B417" t="s">
        <v>11</v>
      </c>
      <c r="D417">
        <v>174.83812</v>
      </c>
      <c r="E417">
        <v>1546.1947</v>
      </c>
      <c r="F417" t="s">
        <v>263</v>
      </c>
    </row>
    <row r="418" spans="2:6" x14ac:dyDescent="0.35">
      <c r="B418" t="s">
        <v>11</v>
      </c>
      <c r="D418">
        <v>181.83162999999999</v>
      </c>
      <c r="E418">
        <v>1559.1878999999999</v>
      </c>
      <c r="F418" t="s">
        <v>264</v>
      </c>
    </row>
    <row r="419" spans="2:6" x14ac:dyDescent="0.35">
      <c r="B419" t="s">
        <v>11</v>
      </c>
      <c r="D419">
        <v>851.21185000000003</v>
      </c>
      <c r="E419">
        <v>950.50494000000003</v>
      </c>
      <c r="F419" t="s">
        <v>265</v>
      </c>
    </row>
    <row r="420" spans="2:6" x14ac:dyDescent="0.35">
      <c r="B420" t="s">
        <v>11</v>
      </c>
      <c r="D420">
        <v>834.22760000000005</v>
      </c>
      <c r="E420">
        <v>1607.1628000000001</v>
      </c>
      <c r="F420" t="s">
        <v>266</v>
      </c>
    </row>
    <row r="421" spans="2:6" x14ac:dyDescent="0.35">
      <c r="B421" t="s">
        <v>11</v>
      </c>
      <c r="D421">
        <v>235.78167999999999</v>
      </c>
      <c r="E421">
        <v>932.51430000000005</v>
      </c>
      <c r="F421" t="s">
        <v>267</v>
      </c>
    </row>
    <row r="422" spans="2:6" x14ac:dyDescent="0.35">
      <c r="B422" t="s">
        <v>11</v>
      </c>
      <c r="D422">
        <v>712.34045000000003</v>
      </c>
      <c r="E422">
        <v>502.73815999999999</v>
      </c>
      <c r="F422" t="s">
        <v>268</v>
      </c>
    </row>
    <row r="423" spans="2:6" x14ac:dyDescent="0.35">
      <c r="B423" t="s">
        <v>11</v>
      </c>
      <c r="D423">
        <v>74.930620000000005</v>
      </c>
      <c r="E423">
        <v>1170.3904</v>
      </c>
      <c r="F423" t="s">
        <v>269</v>
      </c>
    </row>
    <row r="424" spans="2:6" x14ac:dyDescent="0.35">
      <c r="B424" t="s">
        <v>11</v>
      </c>
      <c r="D424">
        <v>103.90379</v>
      </c>
      <c r="E424">
        <v>512.73289999999997</v>
      </c>
      <c r="F424" t="s">
        <v>270</v>
      </c>
    </row>
    <row r="425" spans="2:6" x14ac:dyDescent="0.35">
      <c r="B425" t="s">
        <v>11</v>
      </c>
      <c r="D425">
        <v>719.33399999999995</v>
      </c>
      <c r="E425">
        <v>1155.3982000000001</v>
      </c>
      <c r="F425" t="s">
        <v>271</v>
      </c>
    </row>
    <row r="426" spans="2:6" x14ac:dyDescent="0.35">
      <c r="B426" t="s">
        <v>11</v>
      </c>
      <c r="D426">
        <v>62.941719999999997</v>
      </c>
      <c r="E426">
        <v>454.76312000000001</v>
      </c>
      <c r="F426" t="s">
        <v>272</v>
      </c>
    </row>
    <row r="427" spans="2:6" x14ac:dyDescent="0.35">
      <c r="B427" t="s">
        <v>11</v>
      </c>
      <c r="D427">
        <v>662.38666000000001</v>
      </c>
      <c r="E427">
        <v>1113.42</v>
      </c>
      <c r="F427" t="s">
        <v>273</v>
      </c>
    </row>
    <row r="428" spans="2:6" x14ac:dyDescent="0.35">
      <c r="B428" t="s">
        <v>11</v>
      </c>
      <c r="D428">
        <v>53.950046999999998</v>
      </c>
      <c r="E428">
        <v>1084.4351999999999</v>
      </c>
      <c r="F428" t="s">
        <v>274</v>
      </c>
    </row>
    <row r="429" spans="2:6" x14ac:dyDescent="0.35">
      <c r="B429" t="s">
        <v>11</v>
      </c>
      <c r="D429">
        <v>699.35249999999996</v>
      </c>
      <c r="E429">
        <v>461.7595</v>
      </c>
      <c r="F429" t="s">
        <v>275</v>
      </c>
    </row>
    <row r="430" spans="2:6" x14ac:dyDescent="0.35">
      <c r="B430" t="s">
        <v>11</v>
      </c>
      <c r="D430">
        <v>76.92877</v>
      </c>
      <c r="E430">
        <v>1014.4716</v>
      </c>
      <c r="F430" t="s">
        <v>276</v>
      </c>
    </row>
    <row r="431" spans="2:6" x14ac:dyDescent="0.35">
      <c r="B431" t="s">
        <v>11</v>
      </c>
      <c r="D431">
        <v>701.35059999999999</v>
      </c>
      <c r="E431">
        <v>396.79333000000003</v>
      </c>
      <c r="F431" t="s">
        <v>277</v>
      </c>
    </row>
    <row r="432" spans="2:6" x14ac:dyDescent="0.35">
      <c r="B432" t="s">
        <v>11</v>
      </c>
      <c r="D432">
        <v>693.35802999999999</v>
      </c>
      <c r="E432">
        <v>1001.4784</v>
      </c>
      <c r="F432" t="s">
        <v>278</v>
      </c>
    </row>
    <row r="433" spans="2:6" x14ac:dyDescent="0.35">
      <c r="B433" t="s">
        <v>11</v>
      </c>
      <c r="D433">
        <v>80.925070000000005</v>
      </c>
      <c r="E433">
        <v>404.78915000000001</v>
      </c>
      <c r="F433" t="s">
        <v>279</v>
      </c>
    </row>
    <row r="434" spans="2:6" x14ac:dyDescent="0.35">
      <c r="B434" t="s">
        <v>11</v>
      </c>
      <c r="D434">
        <v>705.34690000000001</v>
      </c>
      <c r="E434">
        <v>328.82873999999998</v>
      </c>
      <c r="F434" t="s">
        <v>280</v>
      </c>
    </row>
    <row r="435" spans="2:6" x14ac:dyDescent="0.35">
      <c r="B435" t="s">
        <v>11</v>
      </c>
      <c r="D435">
        <v>73.931550000000001</v>
      </c>
      <c r="E435">
        <v>937.51170000000002</v>
      </c>
      <c r="F435" t="s">
        <v>281</v>
      </c>
    </row>
    <row r="436" spans="2:6" x14ac:dyDescent="0.35">
      <c r="B436" t="s">
        <v>11</v>
      </c>
      <c r="D436">
        <v>69.935239999999993</v>
      </c>
      <c r="E436">
        <v>317.83443999999997</v>
      </c>
      <c r="F436" t="s">
        <v>282</v>
      </c>
    </row>
    <row r="437" spans="2:6" x14ac:dyDescent="0.35">
      <c r="B437" t="s">
        <v>11</v>
      </c>
      <c r="D437">
        <v>739.31539999999995</v>
      </c>
      <c r="E437">
        <v>941.50959999999998</v>
      </c>
      <c r="F437" t="s">
        <v>283</v>
      </c>
    </row>
    <row r="438" spans="2:6" x14ac:dyDescent="0.35">
      <c r="B438" t="s">
        <v>11</v>
      </c>
      <c r="D438">
        <v>406.62349999999998</v>
      </c>
      <c r="E438">
        <v>297.84487999999999</v>
      </c>
      <c r="F438" t="s">
        <v>284</v>
      </c>
    </row>
    <row r="439" spans="2:6" x14ac:dyDescent="0.35">
      <c r="B439" t="s">
        <v>11</v>
      </c>
      <c r="D439">
        <v>592.45140000000004</v>
      </c>
      <c r="E439">
        <v>1285.3306</v>
      </c>
      <c r="F439" t="s">
        <v>285</v>
      </c>
    </row>
    <row r="440" spans="2:6" x14ac:dyDescent="0.35">
      <c r="B440" t="s">
        <v>11</v>
      </c>
      <c r="D440">
        <v>637.40980000000002</v>
      </c>
      <c r="E440">
        <v>281.85318000000001</v>
      </c>
      <c r="F440" t="s">
        <v>286</v>
      </c>
    </row>
    <row r="441" spans="2:6" x14ac:dyDescent="0.35">
      <c r="B441" t="s">
        <v>11</v>
      </c>
      <c r="D441">
        <v>456.57724000000002</v>
      </c>
      <c r="E441">
        <v>1281.3326</v>
      </c>
      <c r="F441" t="s">
        <v>287</v>
      </c>
    </row>
    <row r="442" spans="2:6" x14ac:dyDescent="0.35">
      <c r="B442" t="s">
        <v>11</v>
      </c>
      <c r="D442">
        <v>443.58926000000002</v>
      </c>
      <c r="E442">
        <v>1257.3451</v>
      </c>
      <c r="F442" t="s">
        <v>288</v>
      </c>
    </row>
    <row r="443" spans="2:6" x14ac:dyDescent="0.35">
      <c r="B443" t="s">
        <v>11</v>
      </c>
      <c r="D443">
        <v>665.38390000000004</v>
      </c>
      <c r="E443">
        <v>309.83861999999999</v>
      </c>
      <c r="F443" t="s">
        <v>289</v>
      </c>
    </row>
    <row r="444" spans="2:6" x14ac:dyDescent="0.35">
      <c r="B444" t="s">
        <v>11</v>
      </c>
      <c r="D444">
        <v>486.54950000000002</v>
      </c>
      <c r="E444">
        <v>311.83760000000001</v>
      </c>
      <c r="F444" t="s">
        <v>290</v>
      </c>
    </row>
    <row r="445" spans="2:6" x14ac:dyDescent="0.35">
      <c r="B445" t="s">
        <v>11</v>
      </c>
      <c r="D445">
        <v>743.31177000000002</v>
      </c>
      <c r="E445">
        <v>1303.3212000000001</v>
      </c>
      <c r="F445" t="s">
        <v>291</v>
      </c>
    </row>
    <row r="446" spans="2:6" x14ac:dyDescent="0.35">
      <c r="B446" t="s">
        <v>11</v>
      </c>
      <c r="D446">
        <v>694.35706000000005</v>
      </c>
      <c r="E446">
        <v>1307.3190999999999</v>
      </c>
      <c r="F446" t="s">
        <v>292</v>
      </c>
    </row>
    <row r="447" spans="2:6" x14ac:dyDescent="0.35">
      <c r="B447" t="s">
        <v>11</v>
      </c>
      <c r="D447">
        <v>522.51620000000003</v>
      </c>
      <c r="E447">
        <v>313.83654999999999</v>
      </c>
      <c r="F447" t="s">
        <v>293</v>
      </c>
    </row>
    <row r="448" spans="2:6" x14ac:dyDescent="0.35">
      <c r="B448" t="s">
        <v>11</v>
      </c>
      <c r="D448">
        <v>563.47829999999999</v>
      </c>
      <c r="E448">
        <v>1294.3258000000001</v>
      </c>
      <c r="F448" t="s">
        <v>294</v>
      </c>
    </row>
    <row r="449" spans="2:6" x14ac:dyDescent="0.35">
      <c r="B449" t="s">
        <v>11</v>
      </c>
      <c r="D449">
        <v>778.27936</v>
      </c>
      <c r="E449">
        <v>269.85944000000001</v>
      </c>
      <c r="F449" t="s">
        <v>295</v>
      </c>
    </row>
    <row r="450" spans="2:6" x14ac:dyDescent="0.35">
      <c r="B450" t="s">
        <v>11</v>
      </c>
      <c r="D450">
        <v>628.41814999999997</v>
      </c>
      <c r="E450">
        <v>374.80477999999999</v>
      </c>
      <c r="F450" t="s">
        <v>296</v>
      </c>
    </row>
    <row r="451" spans="2:6" x14ac:dyDescent="0.35">
      <c r="B451" t="s">
        <v>11</v>
      </c>
      <c r="D451">
        <v>412.61795000000001</v>
      </c>
      <c r="E451">
        <v>1347.2982</v>
      </c>
      <c r="F451" t="s">
        <v>297</v>
      </c>
    </row>
    <row r="452" spans="2:6" x14ac:dyDescent="0.35">
      <c r="B452" t="s">
        <v>11</v>
      </c>
      <c r="D452">
        <v>400.62905999999998</v>
      </c>
      <c r="E452">
        <v>404.78915000000001</v>
      </c>
      <c r="F452" t="s">
        <v>298</v>
      </c>
    </row>
    <row r="453" spans="2:6" x14ac:dyDescent="0.35">
      <c r="B453" t="s">
        <v>11</v>
      </c>
      <c r="D453">
        <v>633.4135</v>
      </c>
      <c r="E453">
        <v>1354.2945999999999</v>
      </c>
      <c r="F453" t="s">
        <v>299</v>
      </c>
    </row>
    <row r="454" spans="2:6" x14ac:dyDescent="0.35">
      <c r="B454" t="s">
        <v>11</v>
      </c>
      <c r="D454">
        <v>699.35249999999996</v>
      </c>
      <c r="E454">
        <v>1341.3014000000001</v>
      </c>
      <c r="F454" t="s">
        <v>300</v>
      </c>
    </row>
    <row r="455" spans="2:6" x14ac:dyDescent="0.35">
      <c r="B455" t="s">
        <v>11</v>
      </c>
      <c r="D455">
        <v>475.55966000000001</v>
      </c>
      <c r="E455">
        <v>345.81990000000002</v>
      </c>
      <c r="F455" t="s">
        <v>301</v>
      </c>
    </row>
    <row r="456" spans="2:6" x14ac:dyDescent="0.35">
      <c r="B456" t="s">
        <v>11</v>
      </c>
      <c r="D456">
        <v>691.35986000000003</v>
      </c>
      <c r="E456">
        <v>383.80009999999999</v>
      </c>
      <c r="F456" t="s">
        <v>302</v>
      </c>
    </row>
    <row r="457" spans="2:6" x14ac:dyDescent="0.35">
      <c r="B457" t="s">
        <v>11</v>
      </c>
      <c r="D457">
        <v>487.54858000000002</v>
      </c>
      <c r="E457">
        <v>1347.2982</v>
      </c>
      <c r="F457" t="s">
        <v>303</v>
      </c>
    </row>
    <row r="458" spans="2:6" x14ac:dyDescent="0.35">
      <c r="B458" t="s">
        <v>11</v>
      </c>
      <c r="D458">
        <v>567.47455000000002</v>
      </c>
      <c r="E458">
        <v>1366.2882999999999</v>
      </c>
      <c r="F458" t="s">
        <v>304</v>
      </c>
    </row>
    <row r="459" spans="2:6" x14ac:dyDescent="0.35">
      <c r="B459" t="s">
        <v>11</v>
      </c>
      <c r="D459">
        <v>737.31730000000005</v>
      </c>
      <c r="E459">
        <v>380.80167</v>
      </c>
      <c r="F459" t="s">
        <v>305</v>
      </c>
    </row>
    <row r="460" spans="2:6" x14ac:dyDescent="0.35">
      <c r="B460" t="s">
        <v>11</v>
      </c>
      <c r="D460">
        <v>544.49585000000002</v>
      </c>
      <c r="E460">
        <v>389.79696999999999</v>
      </c>
      <c r="F460" t="s">
        <v>306</v>
      </c>
    </row>
    <row r="461" spans="2:6" x14ac:dyDescent="0.35">
      <c r="B461" t="s">
        <v>11</v>
      </c>
      <c r="D461">
        <v>731.3229</v>
      </c>
      <c r="E461">
        <v>1310.3175000000001</v>
      </c>
      <c r="F461" t="s">
        <v>307</v>
      </c>
    </row>
    <row r="462" spans="2:6" x14ac:dyDescent="0.35">
      <c r="B462" t="s">
        <v>11</v>
      </c>
      <c r="D462">
        <v>71.933395000000004</v>
      </c>
      <c r="E462">
        <v>882.54034000000001</v>
      </c>
      <c r="F462" t="s">
        <v>308</v>
      </c>
    </row>
    <row r="463" spans="2:6" x14ac:dyDescent="0.35">
      <c r="B463" t="s">
        <v>11</v>
      </c>
      <c r="D463">
        <v>661.38762999999994</v>
      </c>
      <c r="E463">
        <v>243.87297000000001</v>
      </c>
      <c r="F463" t="s">
        <v>309</v>
      </c>
    </row>
    <row r="464" spans="2:6" x14ac:dyDescent="0.35">
      <c r="B464" t="s">
        <v>11</v>
      </c>
      <c r="D464">
        <v>709.34320000000002</v>
      </c>
      <c r="E464">
        <v>880.54139999999995</v>
      </c>
      <c r="F464" t="s">
        <v>310</v>
      </c>
    </row>
    <row r="465" spans="2:6" x14ac:dyDescent="0.35">
      <c r="B465" t="s">
        <v>11</v>
      </c>
      <c r="D465">
        <v>75.929694999999995</v>
      </c>
      <c r="E465">
        <v>271.85840000000002</v>
      </c>
      <c r="F465" t="s">
        <v>311</v>
      </c>
    </row>
    <row r="466" spans="2:6" x14ac:dyDescent="0.35">
      <c r="B466" t="s">
        <v>11</v>
      </c>
      <c r="D466">
        <v>53.950046999999998</v>
      </c>
      <c r="E466">
        <v>160.91618</v>
      </c>
      <c r="F466" t="s">
        <v>312</v>
      </c>
    </row>
    <row r="467" spans="2:6" x14ac:dyDescent="0.35">
      <c r="B467" t="s">
        <v>11</v>
      </c>
      <c r="D467">
        <v>731.3229</v>
      </c>
      <c r="E467">
        <v>759.60440000000006</v>
      </c>
      <c r="F467" t="s">
        <v>313</v>
      </c>
    </row>
    <row r="468" spans="2:6" x14ac:dyDescent="0.35">
      <c r="B468" t="s">
        <v>11</v>
      </c>
      <c r="D468">
        <v>76.92877</v>
      </c>
      <c r="E468">
        <v>811.57730000000004</v>
      </c>
      <c r="F468" t="s">
        <v>314</v>
      </c>
    </row>
    <row r="469" spans="2:6" x14ac:dyDescent="0.35">
      <c r="B469" t="s">
        <v>11</v>
      </c>
      <c r="D469">
        <v>708.34410000000003</v>
      </c>
      <c r="E469">
        <v>180.90577999999999</v>
      </c>
      <c r="F469" t="s">
        <v>315</v>
      </c>
    </row>
    <row r="470" spans="2:6" x14ac:dyDescent="0.35">
      <c r="B470" t="s">
        <v>11</v>
      </c>
      <c r="D470">
        <v>124.88437</v>
      </c>
      <c r="E470">
        <v>120.93701</v>
      </c>
      <c r="F470" t="s">
        <v>316</v>
      </c>
    </row>
    <row r="471" spans="2:6" x14ac:dyDescent="0.35">
      <c r="B471" t="s">
        <v>11</v>
      </c>
      <c r="D471">
        <v>687.36350000000004</v>
      </c>
      <c r="E471">
        <v>754.60693000000003</v>
      </c>
      <c r="F471" t="s">
        <v>317</v>
      </c>
    </row>
    <row r="472" spans="2:6" x14ac:dyDescent="0.35">
      <c r="B472" t="s">
        <v>11</v>
      </c>
      <c r="D472">
        <v>43.959296999999999</v>
      </c>
      <c r="E472">
        <v>755.60645</v>
      </c>
      <c r="F472" t="s">
        <v>318</v>
      </c>
    </row>
    <row r="473" spans="2:6" x14ac:dyDescent="0.35">
      <c r="B473" t="s">
        <v>11</v>
      </c>
      <c r="D473">
        <v>696.35519999999997</v>
      </c>
      <c r="E473">
        <v>101.9469</v>
      </c>
      <c r="F473" t="s">
        <v>319</v>
      </c>
    </row>
    <row r="474" spans="2:6" x14ac:dyDescent="0.35">
      <c r="B474" t="s">
        <v>11</v>
      </c>
      <c r="D474">
        <v>922.14620000000002</v>
      </c>
      <c r="E474">
        <v>135.92920000000001</v>
      </c>
      <c r="F474" t="s">
        <v>320</v>
      </c>
    </row>
    <row r="475" spans="2:6" x14ac:dyDescent="0.35">
      <c r="B475" t="s">
        <v>11</v>
      </c>
      <c r="D475">
        <v>367.65958000000001</v>
      </c>
      <c r="E475">
        <v>737.61580000000004</v>
      </c>
      <c r="F475" t="s">
        <v>321</v>
      </c>
    </row>
    <row r="476" spans="2:6" x14ac:dyDescent="0.35">
      <c r="B476" t="s">
        <v>11</v>
      </c>
      <c r="D476">
        <v>385.6429</v>
      </c>
      <c r="E476">
        <v>89.953149999999994</v>
      </c>
      <c r="F476" t="s">
        <v>322</v>
      </c>
    </row>
    <row r="477" spans="2:6" x14ac:dyDescent="0.35">
      <c r="B477" t="s">
        <v>11</v>
      </c>
      <c r="D477">
        <v>926.14246000000003</v>
      </c>
      <c r="E477">
        <v>720.62463000000002</v>
      </c>
      <c r="F477" t="s">
        <v>323</v>
      </c>
    </row>
    <row r="478" spans="2:6" x14ac:dyDescent="0.35">
      <c r="B478" t="s">
        <v>11</v>
      </c>
      <c r="D478">
        <v>218.79741000000001</v>
      </c>
      <c r="E478">
        <v>665.65326000000005</v>
      </c>
      <c r="F478" t="s">
        <v>324</v>
      </c>
    </row>
    <row r="479" spans="2:6" x14ac:dyDescent="0.35">
      <c r="B479" t="s">
        <v>11</v>
      </c>
      <c r="D479">
        <v>833.6617</v>
      </c>
      <c r="E479">
        <v>1273.9866999999999</v>
      </c>
      <c r="F479" t="s">
        <v>325</v>
      </c>
    </row>
    <row r="480" spans="2:6" x14ac:dyDescent="0.35">
      <c r="B480" t="s">
        <v>11</v>
      </c>
      <c r="D480">
        <v>832.22942999999998</v>
      </c>
      <c r="E480">
        <v>680.64549999999997</v>
      </c>
      <c r="F480" t="s">
        <v>326</v>
      </c>
    </row>
    <row r="481" spans="2:6" x14ac:dyDescent="0.35">
      <c r="B481" t="s">
        <v>11</v>
      </c>
      <c r="D481">
        <v>188.82516000000001</v>
      </c>
      <c r="E481">
        <v>1304.3207</v>
      </c>
      <c r="F481" t="s">
        <v>327</v>
      </c>
    </row>
    <row r="482" spans="2:6" x14ac:dyDescent="0.35">
      <c r="B482" t="s">
        <v>11</v>
      </c>
      <c r="D482">
        <v>897.16930000000002</v>
      </c>
      <c r="E482">
        <v>695.6377</v>
      </c>
      <c r="F482" t="s">
        <v>328</v>
      </c>
    </row>
    <row r="483" spans="2:6" x14ac:dyDescent="0.35">
      <c r="B483" t="s">
        <v>11</v>
      </c>
      <c r="D483">
        <v>249.76874000000001</v>
      </c>
      <c r="E483">
        <v>1307.3190999999999</v>
      </c>
      <c r="F483" t="s">
        <v>329</v>
      </c>
    </row>
    <row r="484" spans="2:6" x14ac:dyDescent="0.35">
      <c r="B484" t="s">
        <v>11</v>
      </c>
      <c r="D484">
        <v>271.74838</v>
      </c>
      <c r="E484">
        <v>631.67096000000004</v>
      </c>
      <c r="F484" t="s">
        <v>330</v>
      </c>
    </row>
    <row r="485" spans="2:6" x14ac:dyDescent="0.35">
      <c r="B485" t="s">
        <v>11</v>
      </c>
      <c r="D485">
        <v>901.16560000000004</v>
      </c>
      <c r="E485">
        <v>1286.33</v>
      </c>
      <c r="F485" t="s">
        <v>331</v>
      </c>
    </row>
    <row r="486" spans="2:6" x14ac:dyDescent="0.35">
      <c r="B486" t="s">
        <v>11</v>
      </c>
      <c r="D486">
        <v>727.32654000000002</v>
      </c>
      <c r="E486">
        <v>66.965119999999999</v>
      </c>
      <c r="F486" t="s">
        <v>332</v>
      </c>
    </row>
    <row r="487" spans="2:6" x14ac:dyDescent="0.35">
      <c r="B487" t="s">
        <v>11</v>
      </c>
      <c r="D487">
        <v>547.49303999999995</v>
      </c>
      <c r="E487">
        <v>1057.4492</v>
      </c>
      <c r="F487" t="s">
        <v>333</v>
      </c>
    </row>
    <row r="488" spans="2:6" x14ac:dyDescent="0.35">
      <c r="B488" t="s">
        <v>11</v>
      </c>
      <c r="D488">
        <v>759.29693999999995</v>
      </c>
      <c r="E488">
        <v>1070.4425000000001</v>
      </c>
      <c r="F488" t="s">
        <v>334</v>
      </c>
    </row>
    <row r="489" spans="2:6" x14ac:dyDescent="0.35">
      <c r="B489" t="s">
        <v>11</v>
      </c>
      <c r="D489">
        <v>602.44219999999996</v>
      </c>
      <c r="E489">
        <v>68.964079999999996</v>
      </c>
      <c r="F489" t="s">
        <v>335</v>
      </c>
    </row>
    <row r="490" spans="2:6" x14ac:dyDescent="0.35">
      <c r="B490" t="s">
        <v>11</v>
      </c>
      <c r="D490">
        <v>602.44219999999996</v>
      </c>
      <c r="E490">
        <v>1158.3966</v>
      </c>
      <c r="F490" t="s">
        <v>336</v>
      </c>
    </row>
    <row r="491" spans="2:6" x14ac:dyDescent="0.35">
      <c r="B491" t="s">
        <v>11</v>
      </c>
      <c r="D491">
        <v>428.60315000000003</v>
      </c>
      <c r="E491">
        <v>202.89431999999999</v>
      </c>
      <c r="F491" t="s">
        <v>337</v>
      </c>
    </row>
    <row r="492" spans="2:6" x14ac:dyDescent="0.35">
      <c r="B492" t="s">
        <v>11</v>
      </c>
      <c r="D492">
        <v>418.61239999999998</v>
      </c>
      <c r="E492">
        <v>1145.4033999999999</v>
      </c>
      <c r="F492" t="s">
        <v>338</v>
      </c>
    </row>
    <row r="493" spans="2:6" x14ac:dyDescent="0.35">
      <c r="B493" t="s">
        <v>11</v>
      </c>
      <c r="D493">
        <v>612.43290000000002</v>
      </c>
      <c r="E493">
        <v>184.90369000000001</v>
      </c>
      <c r="F493" t="s">
        <v>339</v>
      </c>
    </row>
    <row r="494" spans="2:6" x14ac:dyDescent="0.35">
      <c r="B494" t="s">
        <v>11</v>
      </c>
      <c r="D494">
        <v>515.52264000000002</v>
      </c>
      <c r="E494">
        <v>166.91306</v>
      </c>
      <c r="F494" t="s">
        <v>340</v>
      </c>
    </row>
    <row r="495" spans="2:6" x14ac:dyDescent="0.35">
      <c r="B495" t="s">
        <v>11</v>
      </c>
      <c r="D495">
        <v>688.36260000000004</v>
      </c>
      <c r="E495">
        <v>1148.4019000000001</v>
      </c>
      <c r="F495" t="s">
        <v>341</v>
      </c>
    </row>
    <row r="496" spans="2:6" x14ac:dyDescent="0.35">
      <c r="B496" t="s">
        <v>11</v>
      </c>
      <c r="D496">
        <v>671.37836000000004</v>
      </c>
      <c r="E496">
        <v>176.90785</v>
      </c>
      <c r="F496" t="s">
        <v>342</v>
      </c>
    </row>
    <row r="497" spans="2:6" x14ac:dyDescent="0.35">
      <c r="B497" t="s">
        <v>11</v>
      </c>
      <c r="D497">
        <v>531.50789999999995</v>
      </c>
      <c r="E497">
        <v>1123.4149</v>
      </c>
      <c r="F497" t="s">
        <v>343</v>
      </c>
    </row>
    <row r="498" spans="2:6" x14ac:dyDescent="0.35">
      <c r="B498" t="s">
        <v>11</v>
      </c>
      <c r="D498">
        <v>330.69382000000002</v>
      </c>
      <c r="E498">
        <v>679.64599999999996</v>
      </c>
      <c r="F498" t="s">
        <v>344</v>
      </c>
    </row>
    <row r="499" spans="2:6" x14ac:dyDescent="0.35">
      <c r="B499" t="s">
        <v>11</v>
      </c>
      <c r="D499">
        <v>988.08510000000001</v>
      </c>
      <c r="E499">
        <v>1273.3368</v>
      </c>
      <c r="F499" t="s">
        <v>345</v>
      </c>
    </row>
    <row r="500" spans="2:6" x14ac:dyDescent="0.35">
      <c r="B500" t="s">
        <v>11</v>
      </c>
      <c r="D500">
        <v>949.12120000000004</v>
      </c>
      <c r="E500">
        <v>668.65173000000004</v>
      </c>
      <c r="F500" t="s">
        <v>346</v>
      </c>
    </row>
    <row r="501" spans="2:6" x14ac:dyDescent="0.35">
      <c r="B501" t="s">
        <v>11</v>
      </c>
      <c r="D501">
        <v>319.70398</v>
      </c>
      <c r="E501">
        <v>1273.3368</v>
      </c>
      <c r="F501" t="s">
        <v>347</v>
      </c>
    </row>
    <row r="502" spans="2:6" x14ac:dyDescent="0.35">
      <c r="B502" t="s">
        <v>11</v>
      </c>
      <c r="D502">
        <v>110.897316</v>
      </c>
      <c r="E502">
        <v>729.62</v>
      </c>
      <c r="F502" t="s">
        <v>348</v>
      </c>
    </row>
    <row r="503" spans="2:6" x14ac:dyDescent="0.35">
      <c r="B503" t="s">
        <v>11</v>
      </c>
      <c r="D503">
        <v>741.31359999999995</v>
      </c>
      <c r="E503">
        <v>1387.2774999999999</v>
      </c>
      <c r="F503" t="s">
        <v>349</v>
      </c>
    </row>
    <row r="504" spans="2:6" x14ac:dyDescent="0.35">
      <c r="B504" t="s">
        <v>11</v>
      </c>
      <c r="D504">
        <v>128.88066000000001</v>
      </c>
      <c r="E504">
        <v>1360.2915</v>
      </c>
      <c r="F504" t="s">
        <v>350</v>
      </c>
    </row>
    <row r="505" spans="2:6" x14ac:dyDescent="0.35">
      <c r="B505" t="s">
        <v>11</v>
      </c>
      <c r="D505">
        <v>785.27290000000005</v>
      </c>
      <c r="E505">
        <v>702.63403000000005</v>
      </c>
      <c r="F505" t="s">
        <v>351</v>
      </c>
    </row>
    <row r="506" spans="2:6" x14ac:dyDescent="0.35">
      <c r="B506" t="s">
        <v>11</v>
      </c>
      <c r="D506">
        <v>838.22389999999996</v>
      </c>
      <c r="E506">
        <v>722.62360000000001</v>
      </c>
      <c r="F506" t="s">
        <v>352</v>
      </c>
    </row>
    <row r="507" spans="2:6" x14ac:dyDescent="0.35">
      <c r="B507" t="s">
        <v>11</v>
      </c>
      <c r="D507">
        <v>807.25256000000002</v>
      </c>
      <c r="E507">
        <v>1355.2941000000001</v>
      </c>
      <c r="F507" t="s">
        <v>353</v>
      </c>
    </row>
    <row r="508" spans="2:6" x14ac:dyDescent="0.35">
      <c r="B508" t="s">
        <v>11</v>
      </c>
      <c r="D508">
        <v>225.79094000000001</v>
      </c>
      <c r="E508">
        <v>1365.2888</v>
      </c>
      <c r="F508" t="s">
        <v>354</v>
      </c>
    </row>
    <row r="509" spans="2:6" x14ac:dyDescent="0.35">
      <c r="B509" t="s">
        <v>11</v>
      </c>
      <c r="D509">
        <v>211.8039</v>
      </c>
      <c r="E509">
        <v>81.957310000000007</v>
      </c>
      <c r="F509" t="s">
        <v>355</v>
      </c>
    </row>
    <row r="510" spans="2:6" x14ac:dyDescent="0.35">
      <c r="B510" t="s">
        <v>11</v>
      </c>
      <c r="D510">
        <v>901.16560000000004</v>
      </c>
      <c r="E510">
        <v>680.64549999999997</v>
      </c>
      <c r="F510" t="s">
        <v>356</v>
      </c>
    </row>
    <row r="511" spans="2:6" x14ac:dyDescent="0.35">
      <c r="B511" t="s">
        <v>11</v>
      </c>
      <c r="D511">
        <v>302.71969999999999</v>
      </c>
      <c r="E511">
        <v>1364.2893999999999</v>
      </c>
      <c r="F511" t="s">
        <v>357</v>
      </c>
    </row>
    <row r="512" spans="2:6" x14ac:dyDescent="0.35">
      <c r="B512" t="s">
        <v>11</v>
      </c>
      <c r="D512">
        <v>300.72156000000001</v>
      </c>
      <c r="E512">
        <v>719.62519999999995</v>
      </c>
      <c r="F512" t="s">
        <v>358</v>
      </c>
    </row>
    <row r="513" spans="2:6" x14ac:dyDescent="0.35">
      <c r="B513" t="s">
        <v>11</v>
      </c>
      <c r="D513">
        <v>921.14710000000002</v>
      </c>
      <c r="E513">
        <v>1359.2919999999999</v>
      </c>
      <c r="F513" t="s">
        <v>359</v>
      </c>
    </row>
    <row r="514" spans="2:6" x14ac:dyDescent="0.35">
      <c r="B514" t="s">
        <v>11</v>
      </c>
      <c r="D514">
        <v>615.43020000000001</v>
      </c>
      <c r="E514">
        <v>706.63196000000005</v>
      </c>
      <c r="F514" t="s">
        <v>360</v>
      </c>
    </row>
    <row r="515" spans="2:6" x14ac:dyDescent="0.35">
      <c r="B515" t="s">
        <v>11</v>
      </c>
      <c r="D515">
        <v>410.6198</v>
      </c>
      <c r="E515">
        <v>1689.1202000000001</v>
      </c>
      <c r="F515" t="s">
        <v>361</v>
      </c>
    </row>
    <row r="516" spans="2:6" x14ac:dyDescent="0.35">
      <c r="B516" t="s">
        <v>11</v>
      </c>
      <c r="D516">
        <v>411.61887000000002</v>
      </c>
      <c r="E516">
        <v>735.61680000000001</v>
      </c>
      <c r="F516" t="s">
        <v>362</v>
      </c>
    </row>
    <row r="517" spans="2:6" x14ac:dyDescent="0.35">
      <c r="B517" t="s">
        <v>11</v>
      </c>
      <c r="D517">
        <v>619.42645000000005</v>
      </c>
      <c r="E517">
        <v>1698.1155000000001</v>
      </c>
      <c r="F517" t="s">
        <v>363</v>
      </c>
    </row>
    <row r="518" spans="2:6" x14ac:dyDescent="0.35">
      <c r="B518" t="s">
        <v>11</v>
      </c>
      <c r="D518">
        <v>394.63459999999998</v>
      </c>
      <c r="E518">
        <v>319.83339999999998</v>
      </c>
      <c r="F518" t="s">
        <v>364</v>
      </c>
    </row>
    <row r="519" spans="2:6" x14ac:dyDescent="0.35">
      <c r="B519" t="s">
        <v>11</v>
      </c>
      <c r="D519">
        <v>556.48473999999999</v>
      </c>
      <c r="E519">
        <v>1054.4508000000001</v>
      </c>
      <c r="F519" t="s">
        <v>365</v>
      </c>
    </row>
    <row r="520" spans="2:6" x14ac:dyDescent="0.35">
      <c r="B520" t="s">
        <v>11</v>
      </c>
      <c r="D520">
        <v>546.49400000000003</v>
      </c>
      <c r="E520">
        <v>342.82144</v>
      </c>
      <c r="F520" t="s">
        <v>366</v>
      </c>
    </row>
    <row r="521" spans="2:6" x14ac:dyDescent="0.35">
      <c r="B521" t="s">
        <v>11</v>
      </c>
      <c r="D521">
        <v>397.63184000000001</v>
      </c>
      <c r="E521">
        <v>989.4846</v>
      </c>
      <c r="F521" t="s">
        <v>367</v>
      </c>
    </row>
    <row r="522" spans="2:6" x14ac:dyDescent="0.35">
      <c r="B522" t="s">
        <v>11</v>
      </c>
      <c r="D522">
        <v>466.56799999999998</v>
      </c>
      <c r="E522">
        <v>752.60799999999995</v>
      </c>
      <c r="F522" t="s">
        <v>368</v>
      </c>
    </row>
    <row r="523" spans="2:6" x14ac:dyDescent="0.35">
      <c r="B523" t="s">
        <v>11</v>
      </c>
      <c r="D523">
        <v>721.33209999999997</v>
      </c>
      <c r="E523">
        <v>1660.1352999999999</v>
      </c>
      <c r="F523" t="s">
        <v>369</v>
      </c>
    </row>
    <row r="524" spans="2:6" x14ac:dyDescent="0.35">
      <c r="B524" t="s">
        <v>11</v>
      </c>
      <c r="D524">
        <v>675.37463000000002</v>
      </c>
      <c r="E524">
        <v>788.58923000000004</v>
      </c>
      <c r="F524" t="s">
        <v>370</v>
      </c>
    </row>
    <row r="525" spans="2:6" x14ac:dyDescent="0.35">
      <c r="B525" t="s">
        <v>11</v>
      </c>
      <c r="D525">
        <v>478.55689999999998</v>
      </c>
      <c r="E525">
        <v>1681.1243999999999</v>
      </c>
      <c r="F525" t="s">
        <v>371</v>
      </c>
    </row>
    <row r="526" spans="2:6" x14ac:dyDescent="0.35">
      <c r="B526" t="s">
        <v>11</v>
      </c>
      <c r="D526">
        <v>630.41625999999997</v>
      </c>
      <c r="E526">
        <v>285.85109999999997</v>
      </c>
      <c r="F526" t="s">
        <v>372</v>
      </c>
    </row>
    <row r="527" spans="2:6" x14ac:dyDescent="0.35">
      <c r="B527" t="s">
        <v>11</v>
      </c>
      <c r="D527">
        <v>485.55040000000002</v>
      </c>
      <c r="E527">
        <v>1019.4690000000001</v>
      </c>
      <c r="F527" t="s">
        <v>373</v>
      </c>
    </row>
    <row r="528" spans="2:6" x14ac:dyDescent="0.35">
      <c r="B528" t="s">
        <v>11</v>
      </c>
      <c r="D528">
        <v>630.41625999999997</v>
      </c>
      <c r="E528">
        <v>971.49400000000003</v>
      </c>
      <c r="F528" t="s">
        <v>374</v>
      </c>
    </row>
    <row r="529" spans="2:6" x14ac:dyDescent="0.35">
      <c r="B529" t="s">
        <v>11</v>
      </c>
      <c r="D529">
        <v>487.54858000000002</v>
      </c>
      <c r="E529">
        <v>290.8485</v>
      </c>
      <c r="F529" t="s">
        <v>375</v>
      </c>
    </row>
    <row r="530" spans="2:6" x14ac:dyDescent="0.35">
      <c r="B530" t="s">
        <v>11</v>
      </c>
      <c r="D530">
        <v>324.69934000000001</v>
      </c>
      <c r="E530">
        <v>762.6028</v>
      </c>
      <c r="F530" t="s">
        <v>376</v>
      </c>
    </row>
    <row r="531" spans="2:6" x14ac:dyDescent="0.35">
      <c r="B531" t="s">
        <v>11</v>
      </c>
      <c r="D531">
        <v>983.08969999999999</v>
      </c>
      <c r="E531">
        <v>1393.2743</v>
      </c>
      <c r="F531" t="s">
        <v>377</v>
      </c>
    </row>
    <row r="532" spans="2:6" x14ac:dyDescent="0.35">
      <c r="B532" t="s">
        <v>11</v>
      </c>
      <c r="D532">
        <v>969.10266000000001</v>
      </c>
      <c r="E532">
        <v>788.58923000000004</v>
      </c>
      <c r="F532" t="s">
        <v>378</v>
      </c>
    </row>
    <row r="533" spans="2:6" x14ac:dyDescent="0.35">
      <c r="B533" t="s">
        <v>11</v>
      </c>
      <c r="D533">
        <v>351.67437999999999</v>
      </c>
      <c r="E533">
        <v>1341.3014000000001</v>
      </c>
      <c r="F533" t="s">
        <v>379</v>
      </c>
    </row>
    <row r="534" spans="2:6" x14ac:dyDescent="0.35">
      <c r="B534" t="s">
        <v>11</v>
      </c>
      <c r="D534">
        <v>97.909350000000003</v>
      </c>
      <c r="E534">
        <v>1408.2665</v>
      </c>
      <c r="F534" t="s">
        <v>380</v>
      </c>
    </row>
    <row r="535" spans="2:6" x14ac:dyDescent="0.35">
      <c r="B535" t="s">
        <v>11</v>
      </c>
      <c r="D535">
        <v>65.938950000000006</v>
      </c>
      <c r="E535">
        <v>786.59029999999996</v>
      </c>
      <c r="F535" t="s">
        <v>381</v>
      </c>
    </row>
    <row r="536" spans="2:6" x14ac:dyDescent="0.35">
      <c r="B536" t="s">
        <v>11</v>
      </c>
      <c r="D536">
        <v>715.33765000000005</v>
      </c>
      <c r="E536">
        <v>1343.3003000000001</v>
      </c>
      <c r="F536" t="s">
        <v>382</v>
      </c>
    </row>
    <row r="537" spans="2:6" x14ac:dyDescent="0.35">
      <c r="B537" t="s">
        <v>11</v>
      </c>
      <c r="D537">
        <v>678.37189999999998</v>
      </c>
      <c r="E537">
        <v>740.61425999999994</v>
      </c>
      <c r="F537" t="s">
        <v>383</v>
      </c>
    </row>
    <row r="538" spans="2:6" x14ac:dyDescent="0.35">
      <c r="B538" t="s">
        <v>11</v>
      </c>
      <c r="D538">
        <v>152.85846000000001</v>
      </c>
      <c r="E538">
        <v>1433.2534000000001</v>
      </c>
      <c r="F538" t="s">
        <v>384</v>
      </c>
    </row>
    <row r="539" spans="2:6" x14ac:dyDescent="0.35">
      <c r="B539" t="s">
        <v>11</v>
      </c>
      <c r="D539">
        <v>792.26639999999998</v>
      </c>
      <c r="E539">
        <v>799.58356000000003</v>
      </c>
      <c r="F539" t="s">
        <v>385</v>
      </c>
    </row>
    <row r="540" spans="2:6" x14ac:dyDescent="0.35">
      <c r="B540" t="s">
        <v>11</v>
      </c>
      <c r="D540">
        <v>141.86864</v>
      </c>
      <c r="E540">
        <v>795.58563000000004</v>
      </c>
      <c r="F540" t="s">
        <v>386</v>
      </c>
    </row>
    <row r="541" spans="2:6" x14ac:dyDescent="0.35">
      <c r="B541" t="s">
        <v>11</v>
      </c>
      <c r="D541">
        <v>779.27844000000005</v>
      </c>
      <c r="E541">
        <v>1406.2675999999999</v>
      </c>
      <c r="F541" t="s">
        <v>387</v>
      </c>
    </row>
    <row r="542" spans="2:6" x14ac:dyDescent="0.35">
      <c r="B542" t="s">
        <v>11</v>
      </c>
      <c r="D542">
        <v>189.82423</v>
      </c>
      <c r="E542">
        <v>822.57153000000005</v>
      </c>
      <c r="F542" t="s">
        <v>388</v>
      </c>
    </row>
    <row r="543" spans="2:6" x14ac:dyDescent="0.35">
      <c r="B543" t="s">
        <v>11</v>
      </c>
      <c r="D543">
        <v>816.24419999999998</v>
      </c>
      <c r="E543">
        <v>1416.2623000000001</v>
      </c>
      <c r="F543" t="s">
        <v>389</v>
      </c>
    </row>
    <row r="544" spans="2:6" x14ac:dyDescent="0.35">
      <c r="B544" t="s">
        <v>11</v>
      </c>
      <c r="D544">
        <v>884.18133999999998</v>
      </c>
      <c r="E544">
        <v>763.60230000000001</v>
      </c>
      <c r="F544" t="s">
        <v>390</v>
      </c>
    </row>
    <row r="545" spans="2:6" x14ac:dyDescent="0.35">
      <c r="B545" t="s">
        <v>11</v>
      </c>
      <c r="D545">
        <v>197.81683000000001</v>
      </c>
      <c r="E545">
        <v>1396.2727</v>
      </c>
      <c r="F545" t="s">
        <v>391</v>
      </c>
    </row>
    <row r="546" spans="2:6" x14ac:dyDescent="0.35">
      <c r="B546" t="s">
        <v>11</v>
      </c>
      <c r="D546">
        <v>264.75484999999998</v>
      </c>
      <c r="E546">
        <v>814.57574</v>
      </c>
      <c r="F546" t="s">
        <v>392</v>
      </c>
    </row>
    <row r="547" spans="2:6" x14ac:dyDescent="0.35">
      <c r="B547" t="s">
        <v>11</v>
      </c>
      <c r="D547">
        <v>928.14059999999995</v>
      </c>
      <c r="E547">
        <v>1431.2545</v>
      </c>
      <c r="F547" t="s">
        <v>393</v>
      </c>
    </row>
    <row r="548" spans="2:6" x14ac:dyDescent="0.35">
      <c r="B548" t="s">
        <v>11</v>
      </c>
      <c r="D548">
        <v>895.17114000000004</v>
      </c>
      <c r="E548">
        <v>767.60019999999997</v>
      </c>
      <c r="F548" t="s">
        <v>394</v>
      </c>
    </row>
    <row r="549" spans="2:6" x14ac:dyDescent="0.35">
      <c r="B549" t="s">
        <v>11</v>
      </c>
      <c r="D549">
        <v>288.73266999999998</v>
      </c>
      <c r="E549">
        <v>1441.2492999999999</v>
      </c>
      <c r="F549" t="s">
        <v>395</v>
      </c>
    </row>
    <row r="550" spans="2:6" x14ac:dyDescent="0.35">
      <c r="B550" t="s">
        <v>11</v>
      </c>
      <c r="D550">
        <v>365.66144000000003</v>
      </c>
      <c r="E550">
        <v>1409.2660000000001</v>
      </c>
      <c r="F550" t="s">
        <v>396</v>
      </c>
    </row>
    <row r="551" spans="2:6" x14ac:dyDescent="0.35">
      <c r="B551" t="s">
        <v>11</v>
      </c>
      <c r="D551">
        <v>963.10820000000001</v>
      </c>
      <c r="E551">
        <v>776.59550000000002</v>
      </c>
      <c r="F551" t="s">
        <v>397</v>
      </c>
    </row>
    <row r="552" spans="2:6" x14ac:dyDescent="0.35">
      <c r="B552" t="s">
        <v>11</v>
      </c>
      <c r="D552">
        <v>339.68549999999999</v>
      </c>
      <c r="E552">
        <v>837.56370000000004</v>
      </c>
      <c r="F552" t="s">
        <v>398</v>
      </c>
    </row>
    <row r="553" spans="2:6" x14ac:dyDescent="0.35">
      <c r="B553" t="s">
        <v>11</v>
      </c>
      <c r="D553">
        <v>965.10640000000001</v>
      </c>
      <c r="E553">
        <v>1416.2623000000001</v>
      </c>
      <c r="F553" t="s">
        <v>399</v>
      </c>
    </row>
    <row r="554" spans="2:6" x14ac:dyDescent="0.35">
      <c r="B554" t="s">
        <v>11</v>
      </c>
      <c r="D554">
        <v>414.61610000000002</v>
      </c>
      <c r="E554">
        <v>68.964079999999996</v>
      </c>
      <c r="F554" t="s">
        <v>400</v>
      </c>
    </row>
    <row r="555" spans="2:6" x14ac:dyDescent="0.35">
      <c r="B555" t="s">
        <v>11</v>
      </c>
      <c r="D555">
        <v>1010.06476</v>
      </c>
      <c r="E555">
        <v>760.60379999999998</v>
      </c>
      <c r="F555" t="s">
        <v>401</v>
      </c>
    </row>
    <row r="556" spans="2:6" x14ac:dyDescent="0.35">
      <c r="B556" t="s">
        <v>11</v>
      </c>
      <c r="D556">
        <v>999.07494999999994</v>
      </c>
      <c r="E556">
        <v>109.94273</v>
      </c>
      <c r="F556" t="s">
        <v>402</v>
      </c>
    </row>
    <row r="557" spans="2:6" x14ac:dyDescent="0.35">
      <c r="B557" t="s">
        <v>11</v>
      </c>
      <c r="D557">
        <v>391.63740000000001</v>
      </c>
      <c r="E557">
        <v>731.61896000000002</v>
      </c>
      <c r="F557" t="s">
        <v>403</v>
      </c>
    </row>
    <row r="558" spans="2:6" x14ac:dyDescent="0.35">
      <c r="B558" t="s">
        <v>11</v>
      </c>
      <c r="D558">
        <v>422.6087</v>
      </c>
      <c r="E558">
        <v>822.57153000000005</v>
      </c>
      <c r="F558" t="s">
        <v>404</v>
      </c>
    </row>
    <row r="559" spans="2:6" x14ac:dyDescent="0.35">
      <c r="B559" t="s">
        <v>11</v>
      </c>
      <c r="D559">
        <v>1018.0574</v>
      </c>
      <c r="E559">
        <v>183.9042</v>
      </c>
      <c r="F559" t="s">
        <v>405</v>
      </c>
    </row>
    <row r="560" spans="2:6" x14ac:dyDescent="0.35">
      <c r="B560" t="s">
        <v>11</v>
      </c>
      <c r="D560">
        <v>1028.0481</v>
      </c>
      <c r="E560">
        <v>751.60850000000005</v>
      </c>
      <c r="F560" t="s">
        <v>406</v>
      </c>
    </row>
    <row r="561" spans="2:6" x14ac:dyDescent="0.35">
      <c r="B561" t="s">
        <v>11</v>
      </c>
      <c r="D561">
        <v>400.62905999999998</v>
      </c>
      <c r="E561">
        <v>200.89536000000001</v>
      </c>
      <c r="F561" t="s">
        <v>407</v>
      </c>
    </row>
    <row r="562" spans="2:6" x14ac:dyDescent="0.35">
      <c r="B562" t="s">
        <v>11</v>
      </c>
      <c r="D562">
        <v>425.60593</v>
      </c>
      <c r="E562">
        <v>219.88547</v>
      </c>
      <c r="F562" t="s">
        <v>408</v>
      </c>
    </row>
    <row r="563" spans="2:6" x14ac:dyDescent="0.35">
      <c r="B563" t="s">
        <v>11</v>
      </c>
      <c r="D563">
        <v>1049.0287000000001</v>
      </c>
      <c r="E563">
        <v>880.54139999999995</v>
      </c>
      <c r="F563" t="s">
        <v>409</v>
      </c>
    </row>
    <row r="564" spans="2:6" x14ac:dyDescent="0.35">
      <c r="B564" t="s">
        <v>11</v>
      </c>
      <c r="D564">
        <v>1052.0259000000001</v>
      </c>
      <c r="E564">
        <v>242.87350000000001</v>
      </c>
      <c r="F564" t="s">
        <v>410</v>
      </c>
    </row>
    <row r="565" spans="2:6" x14ac:dyDescent="0.35">
      <c r="B565" t="s">
        <v>11</v>
      </c>
      <c r="D565">
        <v>396.63274999999999</v>
      </c>
      <c r="E565">
        <v>885.53876000000002</v>
      </c>
      <c r="F565" t="s">
        <v>411</v>
      </c>
    </row>
    <row r="566" spans="2:6" x14ac:dyDescent="0.35">
      <c r="B566" t="s">
        <v>11</v>
      </c>
      <c r="D566">
        <v>454.57909999999998</v>
      </c>
      <c r="E566">
        <v>923.51900000000001</v>
      </c>
      <c r="F566" t="s">
        <v>412</v>
      </c>
    </row>
    <row r="567" spans="2:6" x14ac:dyDescent="0.35">
      <c r="B567" t="s">
        <v>11</v>
      </c>
      <c r="D567">
        <v>1044.0333000000001</v>
      </c>
      <c r="E567">
        <v>310.8381</v>
      </c>
      <c r="F567" t="s">
        <v>413</v>
      </c>
    </row>
    <row r="568" spans="2:6" x14ac:dyDescent="0.35">
      <c r="B568" t="s">
        <v>11</v>
      </c>
      <c r="D568">
        <v>416.61426</v>
      </c>
      <c r="E568">
        <v>305.84070000000003</v>
      </c>
      <c r="F568" t="s">
        <v>414</v>
      </c>
    </row>
    <row r="569" spans="2:6" x14ac:dyDescent="0.35">
      <c r="B569" t="s">
        <v>11</v>
      </c>
      <c r="D569">
        <v>1027.0491</v>
      </c>
      <c r="E569">
        <v>912.52470000000005</v>
      </c>
      <c r="F569" t="s">
        <v>415</v>
      </c>
    </row>
    <row r="570" spans="2:6" x14ac:dyDescent="0.35">
      <c r="B570" t="s">
        <v>11</v>
      </c>
      <c r="D570">
        <v>248.76965000000001</v>
      </c>
      <c r="E570">
        <v>952.50390000000004</v>
      </c>
      <c r="F570" t="s">
        <v>416</v>
      </c>
    </row>
    <row r="571" spans="2:6" x14ac:dyDescent="0.35">
      <c r="B571" t="s">
        <v>11</v>
      </c>
      <c r="D571">
        <v>900.16650000000004</v>
      </c>
      <c r="E571">
        <v>1570.1821</v>
      </c>
      <c r="F571" t="s">
        <v>417</v>
      </c>
    </row>
    <row r="572" spans="2:6" x14ac:dyDescent="0.35">
      <c r="B572" t="s">
        <v>11</v>
      </c>
      <c r="D572">
        <v>262.75670000000002</v>
      </c>
      <c r="E572">
        <v>1560.1874</v>
      </c>
      <c r="F572" t="s">
        <v>418</v>
      </c>
    </row>
    <row r="573" spans="2:6" x14ac:dyDescent="0.35">
      <c r="B573" t="s">
        <v>11</v>
      </c>
      <c r="D573">
        <v>867.197</v>
      </c>
      <c r="E573">
        <v>949.50543000000005</v>
      </c>
      <c r="F573" t="s">
        <v>419</v>
      </c>
    </row>
    <row r="574" spans="2:6" x14ac:dyDescent="0.35">
      <c r="B574" t="s">
        <v>11</v>
      </c>
      <c r="D574">
        <v>367.65958000000001</v>
      </c>
      <c r="E574">
        <v>1517.2097000000001</v>
      </c>
      <c r="F574" t="s">
        <v>420</v>
      </c>
    </row>
    <row r="575" spans="2:6" x14ac:dyDescent="0.35">
      <c r="B575" t="s">
        <v>11</v>
      </c>
      <c r="D575">
        <v>921.14710000000002</v>
      </c>
      <c r="E575">
        <v>902.5299</v>
      </c>
      <c r="F575" t="s">
        <v>421</v>
      </c>
    </row>
    <row r="576" spans="2:6" x14ac:dyDescent="0.35">
      <c r="B576" t="s">
        <v>11</v>
      </c>
      <c r="D576">
        <v>353.67252000000002</v>
      </c>
      <c r="E576">
        <v>944.50806</v>
      </c>
      <c r="F576" t="s">
        <v>422</v>
      </c>
    </row>
    <row r="577" spans="2:6" x14ac:dyDescent="0.35">
      <c r="B577" t="s">
        <v>11</v>
      </c>
      <c r="D577">
        <v>938.13135</v>
      </c>
      <c r="E577">
        <v>1456.2415000000001</v>
      </c>
      <c r="F577" t="s">
        <v>423</v>
      </c>
    </row>
    <row r="578" spans="2:6" x14ac:dyDescent="0.35">
      <c r="B578" t="s">
        <v>11</v>
      </c>
      <c r="D578">
        <v>756.29974000000004</v>
      </c>
      <c r="E578">
        <v>1646.1425999999999</v>
      </c>
      <c r="F578" t="s">
        <v>424</v>
      </c>
    </row>
    <row r="579" spans="2:6" x14ac:dyDescent="0.35">
      <c r="B579" t="s">
        <v>11</v>
      </c>
      <c r="D579">
        <v>115.89269</v>
      </c>
      <c r="E579">
        <v>974.49243000000001</v>
      </c>
      <c r="F579" t="s">
        <v>425</v>
      </c>
    </row>
    <row r="580" spans="2:6" x14ac:dyDescent="0.35">
      <c r="B580" t="s">
        <v>11</v>
      </c>
      <c r="D580">
        <v>800.25903000000005</v>
      </c>
      <c r="E580">
        <v>1039.4585999999999</v>
      </c>
      <c r="F580" t="s">
        <v>426</v>
      </c>
    </row>
    <row r="581" spans="2:6" x14ac:dyDescent="0.35">
      <c r="B581" t="s">
        <v>11</v>
      </c>
      <c r="D581">
        <v>113.89455</v>
      </c>
      <c r="E581">
        <v>1622.155</v>
      </c>
      <c r="F581" t="s">
        <v>427</v>
      </c>
    </row>
    <row r="582" spans="2:6" x14ac:dyDescent="0.35">
      <c r="B582" t="s">
        <v>11</v>
      </c>
      <c r="D582">
        <v>707.34502999999995</v>
      </c>
      <c r="E582">
        <v>116.93909499999999</v>
      </c>
      <c r="F582" t="s">
        <v>428</v>
      </c>
    </row>
    <row r="583" spans="2:6" x14ac:dyDescent="0.35">
      <c r="B583" t="s">
        <v>11</v>
      </c>
      <c r="D583">
        <v>478.55689999999998</v>
      </c>
      <c r="E583">
        <v>1110.4215999999999</v>
      </c>
      <c r="F583" t="s">
        <v>429</v>
      </c>
    </row>
    <row r="584" spans="2:6" x14ac:dyDescent="0.35">
      <c r="B584" t="s">
        <v>11</v>
      </c>
      <c r="D584">
        <v>724.32934999999998</v>
      </c>
      <c r="E584">
        <v>1119.4169999999999</v>
      </c>
      <c r="F584" t="s">
        <v>430</v>
      </c>
    </row>
    <row r="585" spans="2:6" x14ac:dyDescent="0.35">
      <c r="B585" t="s">
        <v>11</v>
      </c>
      <c r="D585">
        <v>466.56799999999998</v>
      </c>
      <c r="E585">
        <v>115.93961</v>
      </c>
      <c r="F585" t="s">
        <v>431</v>
      </c>
    </row>
    <row r="586" spans="2:6" x14ac:dyDescent="0.35">
      <c r="B586" t="s">
        <v>11</v>
      </c>
      <c r="D586">
        <v>838.22389999999996</v>
      </c>
      <c r="E586">
        <v>992.48302999999999</v>
      </c>
      <c r="F586" t="s">
        <v>432</v>
      </c>
    </row>
    <row r="587" spans="2:6" x14ac:dyDescent="0.35">
      <c r="B587" t="s">
        <v>11</v>
      </c>
      <c r="D587">
        <v>211.8039</v>
      </c>
      <c r="E587">
        <v>1640.1458</v>
      </c>
      <c r="F587" t="s">
        <v>433</v>
      </c>
    </row>
    <row r="588" spans="2:6" x14ac:dyDescent="0.35">
      <c r="B588" t="s">
        <v>11</v>
      </c>
      <c r="D588">
        <v>864.19979999999998</v>
      </c>
      <c r="E588">
        <v>1616.1582000000001</v>
      </c>
      <c r="F588" t="s">
        <v>434</v>
      </c>
    </row>
    <row r="589" spans="2:6" x14ac:dyDescent="0.35">
      <c r="B589" t="s">
        <v>11</v>
      </c>
      <c r="D589">
        <v>184.82885999999999</v>
      </c>
      <c r="E589">
        <v>1002.47784</v>
      </c>
      <c r="F589" t="s">
        <v>435</v>
      </c>
    </row>
    <row r="590" spans="2:6" x14ac:dyDescent="0.35">
      <c r="B590" t="s">
        <v>11</v>
      </c>
      <c r="D590">
        <v>287.73358000000002</v>
      </c>
      <c r="E590">
        <v>985.48670000000004</v>
      </c>
      <c r="F590" t="s">
        <v>436</v>
      </c>
    </row>
    <row r="591" spans="2:6" x14ac:dyDescent="0.35">
      <c r="B591" t="s">
        <v>11</v>
      </c>
      <c r="D591">
        <v>900.16650000000004</v>
      </c>
      <c r="E591">
        <v>1605.164</v>
      </c>
      <c r="F591" t="s">
        <v>437</v>
      </c>
    </row>
    <row r="592" spans="2:6" x14ac:dyDescent="0.35">
      <c r="B592" t="s">
        <v>11</v>
      </c>
      <c r="D592">
        <v>869.1952</v>
      </c>
      <c r="E592">
        <v>998.47990000000004</v>
      </c>
      <c r="F592" t="s">
        <v>438</v>
      </c>
    </row>
    <row r="593" spans="2:6" x14ac:dyDescent="0.35">
      <c r="B593" t="s">
        <v>11</v>
      </c>
      <c r="D593">
        <v>268.75116000000003</v>
      </c>
      <c r="E593">
        <v>1597.1681000000001</v>
      </c>
      <c r="F593" t="s">
        <v>439</v>
      </c>
    </row>
    <row r="594" spans="2:6" x14ac:dyDescent="0.35">
      <c r="B594" t="s">
        <v>11</v>
      </c>
      <c r="D594">
        <v>444.58834999999999</v>
      </c>
      <c r="E594">
        <v>77.959400000000002</v>
      </c>
      <c r="F594" t="s">
        <v>440</v>
      </c>
    </row>
    <row r="595" spans="2:6" x14ac:dyDescent="0.35">
      <c r="B595" t="s">
        <v>11</v>
      </c>
      <c r="D595">
        <v>617.42830000000004</v>
      </c>
      <c r="E595">
        <v>1047.4545000000001</v>
      </c>
      <c r="F595" t="s">
        <v>441</v>
      </c>
    </row>
    <row r="596" spans="2:6" x14ac:dyDescent="0.35">
      <c r="B596" t="s">
        <v>11</v>
      </c>
      <c r="D596">
        <v>432.59946000000002</v>
      </c>
      <c r="E596">
        <v>1066.4446</v>
      </c>
      <c r="F596" t="s">
        <v>442</v>
      </c>
    </row>
    <row r="597" spans="2:6" x14ac:dyDescent="0.35">
      <c r="B597" t="s">
        <v>11</v>
      </c>
      <c r="D597">
        <v>620.42553999999996</v>
      </c>
      <c r="E597">
        <v>95.950029999999998</v>
      </c>
      <c r="F597" t="s">
        <v>443</v>
      </c>
    </row>
    <row r="598" spans="2:6" x14ac:dyDescent="0.35">
      <c r="B598" t="s">
        <v>11</v>
      </c>
      <c r="D598">
        <v>47.955596999999997</v>
      </c>
      <c r="E598">
        <v>1026.4653000000001</v>
      </c>
      <c r="F598" t="s">
        <v>444</v>
      </c>
    </row>
    <row r="599" spans="2:6" x14ac:dyDescent="0.35">
      <c r="B599" t="s">
        <v>11</v>
      </c>
      <c r="D599">
        <v>692.35895000000005</v>
      </c>
      <c r="E599">
        <v>1600.1665</v>
      </c>
      <c r="F599" t="s">
        <v>445</v>
      </c>
    </row>
    <row r="600" spans="2:6" x14ac:dyDescent="0.35">
      <c r="B600" t="s">
        <v>11</v>
      </c>
      <c r="D600">
        <v>689.36170000000004</v>
      </c>
      <c r="E600">
        <v>1019.4690000000001</v>
      </c>
      <c r="F600" t="s">
        <v>446</v>
      </c>
    </row>
    <row r="601" spans="2:6" x14ac:dyDescent="0.35">
      <c r="B601" t="s">
        <v>11</v>
      </c>
      <c r="D601">
        <v>76.92877</v>
      </c>
      <c r="E601">
        <v>1648.1415999999999</v>
      </c>
      <c r="F601" t="s">
        <v>447</v>
      </c>
    </row>
    <row r="602" spans="2:6" x14ac:dyDescent="0.35">
      <c r="B602" t="s">
        <v>11</v>
      </c>
      <c r="D602">
        <v>454.57909999999998</v>
      </c>
      <c r="E602">
        <v>1151.4003</v>
      </c>
      <c r="F602" t="s">
        <v>448</v>
      </c>
    </row>
    <row r="603" spans="2:6" x14ac:dyDescent="0.35">
      <c r="B603" t="s">
        <v>11</v>
      </c>
      <c r="D603">
        <v>1001.0730600000001</v>
      </c>
      <c r="E603">
        <v>427.77719999999999</v>
      </c>
      <c r="F603" t="s">
        <v>449</v>
      </c>
    </row>
    <row r="604" spans="2:6" x14ac:dyDescent="0.35">
      <c r="B604" t="s">
        <v>11</v>
      </c>
      <c r="D604">
        <v>390.63830000000002</v>
      </c>
      <c r="E604">
        <v>556.71</v>
      </c>
      <c r="F604" t="s">
        <v>450</v>
      </c>
    </row>
    <row r="605" spans="2:6" x14ac:dyDescent="0.35">
      <c r="B605" t="s">
        <v>11</v>
      </c>
      <c r="D605">
        <v>1012.0629</v>
      </c>
      <c r="E605">
        <v>1075.4398000000001</v>
      </c>
      <c r="F605" t="s">
        <v>451</v>
      </c>
    </row>
    <row r="606" spans="2:6" x14ac:dyDescent="0.35">
      <c r="B606" t="s">
        <v>11</v>
      </c>
      <c r="D606">
        <v>993.08050000000003</v>
      </c>
      <c r="E606">
        <v>592.69129999999996</v>
      </c>
      <c r="F606" t="s">
        <v>452</v>
      </c>
    </row>
    <row r="607" spans="2:6" x14ac:dyDescent="0.35">
      <c r="B607" t="s">
        <v>11</v>
      </c>
      <c r="D607">
        <v>413.61703</v>
      </c>
      <c r="E607">
        <v>1253.3471999999999</v>
      </c>
      <c r="F607" t="s">
        <v>453</v>
      </c>
    </row>
    <row r="608" spans="2:6" x14ac:dyDescent="0.35">
      <c r="B608" t="s">
        <v>11</v>
      </c>
      <c r="D608">
        <v>1004.0703</v>
      </c>
      <c r="E608">
        <v>1197.3762999999999</v>
      </c>
      <c r="F608" t="s">
        <v>454</v>
      </c>
    </row>
    <row r="609" spans="2:6" x14ac:dyDescent="0.35">
      <c r="B609" t="s">
        <v>11</v>
      </c>
      <c r="D609">
        <v>388.64013999999997</v>
      </c>
      <c r="E609">
        <v>665.65326000000005</v>
      </c>
      <c r="F609" t="s">
        <v>455</v>
      </c>
    </row>
    <row r="610" spans="2:6" x14ac:dyDescent="0.35">
      <c r="B610" t="s">
        <v>11</v>
      </c>
      <c r="D610">
        <v>1014.06104</v>
      </c>
      <c r="E610">
        <v>639.66679999999997</v>
      </c>
      <c r="F610" t="s">
        <v>456</v>
      </c>
    </row>
    <row r="611" spans="2:6" x14ac:dyDescent="0.35">
      <c r="B611" t="s">
        <v>11</v>
      </c>
      <c r="D611">
        <v>422.6087</v>
      </c>
      <c r="E611">
        <v>1261.3430000000001</v>
      </c>
      <c r="F611" t="s">
        <v>457</v>
      </c>
    </row>
    <row r="612" spans="2:6" x14ac:dyDescent="0.35">
      <c r="B612" t="s">
        <v>11</v>
      </c>
      <c r="D612">
        <v>1031.0453</v>
      </c>
      <c r="E612">
        <v>1257.3451</v>
      </c>
      <c r="F612" t="s">
        <v>458</v>
      </c>
    </row>
    <row r="613" spans="2:6" x14ac:dyDescent="0.35">
      <c r="B613" t="s">
        <v>11</v>
      </c>
      <c r="D613">
        <v>401.62810000000002</v>
      </c>
      <c r="E613">
        <v>666.65279999999996</v>
      </c>
      <c r="F613" t="s">
        <v>459</v>
      </c>
    </row>
    <row r="614" spans="2:6" x14ac:dyDescent="0.35">
      <c r="B614" t="s">
        <v>11</v>
      </c>
      <c r="D614">
        <v>413.61703</v>
      </c>
      <c r="E614">
        <v>713.62829999999997</v>
      </c>
      <c r="F614" t="s">
        <v>460</v>
      </c>
    </row>
    <row r="615" spans="2:6" x14ac:dyDescent="0.35">
      <c r="B615" t="s">
        <v>11</v>
      </c>
      <c r="D615">
        <v>1007.0675</v>
      </c>
      <c r="E615">
        <v>1253.3471999999999</v>
      </c>
      <c r="F615" t="s">
        <v>461</v>
      </c>
    </row>
    <row r="616" spans="2:6" x14ac:dyDescent="0.35">
      <c r="B616" t="s">
        <v>11</v>
      </c>
      <c r="D616">
        <v>971.10080000000005</v>
      </c>
      <c r="E616">
        <v>765.60126000000002</v>
      </c>
      <c r="F616" t="s">
        <v>462</v>
      </c>
    </row>
    <row r="617" spans="2:6" x14ac:dyDescent="0.35">
      <c r="B617" t="s">
        <v>11</v>
      </c>
      <c r="D617">
        <v>465.56889999999999</v>
      </c>
      <c r="E617">
        <v>1305.3200999999999</v>
      </c>
      <c r="F617" t="s">
        <v>463</v>
      </c>
    </row>
    <row r="618" spans="2:6" x14ac:dyDescent="0.35">
      <c r="B618" t="s">
        <v>11</v>
      </c>
      <c r="D618">
        <v>599.44494999999995</v>
      </c>
      <c r="E618">
        <v>1168.3915</v>
      </c>
      <c r="F618" t="s">
        <v>464</v>
      </c>
    </row>
    <row r="619" spans="2:6" x14ac:dyDescent="0.35">
      <c r="B619" t="s">
        <v>11</v>
      </c>
      <c r="D619">
        <v>770.28679999999997</v>
      </c>
      <c r="E619">
        <v>173.90942000000001</v>
      </c>
      <c r="F619" t="s">
        <v>465</v>
      </c>
    </row>
    <row r="620" spans="2:6" x14ac:dyDescent="0.35">
      <c r="B620" t="s">
        <v>11</v>
      </c>
      <c r="D620">
        <v>747.30804000000001</v>
      </c>
      <c r="E620">
        <v>1137.4076</v>
      </c>
      <c r="F620" t="s">
        <v>466</v>
      </c>
    </row>
    <row r="621" spans="2:6" x14ac:dyDescent="0.35">
      <c r="B621" t="s">
        <v>11</v>
      </c>
      <c r="D621">
        <v>573.46900000000005</v>
      </c>
      <c r="E621">
        <v>172.90994000000001</v>
      </c>
      <c r="F621" t="s">
        <v>467</v>
      </c>
    </row>
    <row r="622" spans="2:6" x14ac:dyDescent="0.35">
      <c r="B622" t="s">
        <v>11</v>
      </c>
      <c r="D622">
        <v>421.60962000000001</v>
      </c>
      <c r="E622">
        <v>235.87714</v>
      </c>
      <c r="F622" t="s">
        <v>468</v>
      </c>
    </row>
    <row r="623" spans="2:6" x14ac:dyDescent="0.35">
      <c r="B623" t="s">
        <v>11</v>
      </c>
      <c r="D623">
        <v>598.44586000000004</v>
      </c>
      <c r="E623">
        <v>1243.3524</v>
      </c>
      <c r="F623" t="s">
        <v>469</v>
      </c>
    </row>
    <row r="624" spans="2:6" x14ac:dyDescent="0.35">
      <c r="B624" t="s">
        <v>11</v>
      </c>
      <c r="D624">
        <v>443.58926000000002</v>
      </c>
      <c r="E624">
        <v>1201.3742999999999</v>
      </c>
      <c r="F624" t="s">
        <v>470</v>
      </c>
    </row>
    <row r="625" spans="2:6" x14ac:dyDescent="0.35">
      <c r="B625" t="s">
        <v>11</v>
      </c>
      <c r="D625">
        <v>648.39966000000004</v>
      </c>
      <c r="E625">
        <v>238.87558000000001</v>
      </c>
      <c r="F625" t="s">
        <v>471</v>
      </c>
    </row>
    <row r="626" spans="2:6" x14ac:dyDescent="0.35">
      <c r="B626" t="s">
        <v>11</v>
      </c>
      <c r="D626">
        <v>697.35429999999997</v>
      </c>
      <c r="E626">
        <v>222.88390999999999</v>
      </c>
      <c r="F626" t="s">
        <v>472</v>
      </c>
    </row>
    <row r="627" spans="2:6" x14ac:dyDescent="0.35">
      <c r="B627" t="s">
        <v>11</v>
      </c>
      <c r="D627">
        <v>499.53748000000002</v>
      </c>
      <c r="E627">
        <v>1209.3701000000001</v>
      </c>
      <c r="F627" t="s">
        <v>473</v>
      </c>
    </row>
    <row r="628" spans="2:6" x14ac:dyDescent="0.35">
      <c r="B628" t="s">
        <v>11</v>
      </c>
      <c r="D628">
        <v>458.5754</v>
      </c>
      <c r="E628">
        <v>260.86414000000002</v>
      </c>
      <c r="F628" t="s">
        <v>474</v>
      </c>
    </row>
    <row r="629" spans="2:6" x14ac:dyDescent="0.35">
      <c r="B629" t="s">
        <v>11</v>
      </c>
      <c r="D629">
        <v>710.34230000000002</v>
      </c>
      <c r="E629">
        <v>1191.3795</v>
      </c>
      <c r="F629" t="s">
        <v>475</v>
      </c>
    </row>
    <row r="630" spans="2:6" x14ac:dyDescent="0.35">
      <c r="B630" t="s">
        <v>11</v>
      </c>
      <c r="D630">
        <v>394.63459999999998</v>
      </c>
      <c r="E630">
        <v>1089.4326000000001</v>
      </c>
      <c r="F630" t="s">
        <v>476</v>
      </c>
    </row>
    <row r="631" spans="2:6" x14ac:dyDescent="0.35">
      <c r="B631" t="s">
        <v>11</v>
      </c>
      <c r="D631">
        <v>1027.0491</v>
      </c>
      <c r="E631">
        <v>1697.1161</v>
      </c>
      <c r="F631" t="s">
        <v>477</v>
      </c>
    </row>
    <row r="632" spans="2:6" x14ac:dyDescent="0.35">
      <c r="B632" t="s">
        <v>11</v>
      </c>
      <c r="D632">
        <v>1046.0315000000001</v>
      </c>
      <c r="E632">
        <v>1062.4467</v>
      </c>
      <c r="F632" t="s">
        <v>478</v>
      </c>
    </row>
    <row r="633" spans="2:6" x14ac:dyDescent="0.35">
      <c r="B633" t="s">
        <v>11</v>
      </c>
      <c r="D633">
        <v>400.62905999999998</v>
      </c>
      <c r="E633">
        <v>1707.1107999999999</v>
      </c>
      <c r="F633" t="s">
        <v>479</v>
      </c>
    </row>
    <row r="634" spans="2:6" x14ac:dyDescent="0.35">
      <c r="B634" t="s">
        <v>11</v>
      </c>
      <c r="D634">
        <v>409.62072999999998</v>
      </c>
      <c r="E634">
        <v>441.76990000000001</v>
      </c>
      <c r="F634" t="s">
        <v>480</v>
      </c>
    </row>
    <row r="635" spans="2:6" x14ac:dyDescent="0.35">
      <c r="B635" t="s">
        <v>11</v>
      </c>
      <c r="D635">
        <v>631.41534000000001</v>
      </c>
      <c r="E635">
        <v>1421.2598</v>
      </c>
      <c r="F635" t="s">
        <v>481</v>
      </c>
    </row>
    <row r="636" spans="2:6" x14ac:dyDescent="0.35">
      <c r="B636" t="s">
        <v>11</v>
      </c>
      <c r="D636">
        <v>419.61147999999997</v>
      </c>
      <c r="E636">
        <v>1434.2529</v>
      </c>
      <c r="F636" t="s">
        <v>482</v>
      </c>
    </row>
    <row r="637" spans="2:6" x14ac:dyDescent="0.35">
      <c r="B637" t="s">
        <v>11</v>
      </c>
      <c r="D637">
        <v>610.4348</v>
      </c>
      <c r="E637">
        <v>470.75479999999999</v>
      </c>
      <c r="F637" t="s">
        <v>483</v>
      </c>
    </row>
    <row r="638" spans="2:6" x14ac:dyDescent="0.35">
      <c r="B638" t="s">
        <v>11</v>
      </c>
      <c r="D638">
        <v>699.35249999999996</v>
      </c>
      <c r="E638">
        <v>424.77875</v>
      </c>
      <c r="F638" t="s">
        <v>484</v>
      </c>
    </row>
    <row r="639" spans="2:6" x14ac:dyDescent="0.35">
      <c r="B639" t="s">
        <v>11</v>
      </c>
      <c r="D639">
        <v>485.55040000000002</v>
      </c>
      <c r="E639">
        <v>1419.2607</v>
      </c>
      <c r="F639" t="s">
        <v>485</v>
      </c>
    </row>
    <row r="640" spans="2:6" x14ac:dyDescent="0.35">
      <c r="B640" t="s">
        <v>11</v>
      </c>
      <c r="D640">
        <v>672.37743999999998</v>
      </c>
      <c r="E640">
        <v>1408.2665</v>
      </c>
      <c r="F640" t="s">
        <v>486</v>
      </c>
    </row>
    <row r="641" spans="2:6" x14ac:dyDescent="0.35">
      <c r="B641" t="s">
        <v>11</v>
      </c>
      <c r="D641">
        <v>491.54486000000003</v>
      </c>
      <c r="E641">
        <v>434.77355999999997</v>
      </c>
      <c r="F641" t="s">
        <v>487</v>
      </c>
    </row>
    <row r="642" spans="2:6" x14ac:dyDescent="0.35">
      <c r="B642" t="s">
        <v>11</v>
      </c>
      <c r="D642">
        <v>541.49860000000001</v>
      </c>
      <c r="E642">
        <v>484.74752999999998</v>
      </c>
      <c r="F642" t="s">
        <v>488</v>
      </c>
    </row>
    <row r="643" spans="2:6" x14ac:dyDescent="0.35">
      <c r="B643" t="s">
        <v>11</v>
      </c>
      <c r="D643">
        <v>784.27380000000005</v>
      </c>
      <c r="E643">
        <v>1377.2826</v>
      </c>
      <c r="F643" t="s">
        <v>489</v>
      </c>
    </row>
    <row r="644" spans="2:6" x14ac:dyDescent="0.35">
      <c r="B644" t="s">
        <v>11</v>
      </c>
      <c r="D644">
        <v>572.46990000000005</v>
      </c>
      <c r="E644">
        <v>1401.2701</v>
      </c>
      <c r="F644" t="s">
        <v>490</v>
      </c>
    </row>
    <row r="645" spans="2:6" x14ac:dyDescent="0.35">
      <c r="B645" t="s">
        <v>11</v>
      </c>
      <c r="D645">
        <v>781.27660000000003</v>
      </c>
      <c r="E645">
        <v>421.78030000000001</v>
      </c>
      <c r="F645" t="s">
        <v>491</v>
      </c>
    </row>
    <row r="646" spans="2:6" x14ac:dyDescent="0.35">
      <c r="B646" t="s">
        <v>11</v>
      </c>
      <c r="D646">
        <v>770.28679999999997</v>
      </c>
      <c r="E646">
        <v>1206.3716999999999</v>
      </c>
      <c r="F646" t="s">
        <v>492</v>
      </c>
    </row>
    <row r="647" spans="2:6" x14ac:dyDescent="0.35">
      <c r="B647" t="s">
        <v>11</v>
      </c>
      <c r="D647">
        <v>545.49492999999995</v>
      </c>
      <c r="E647">
        <v>246.87141</v>
      </c>
      <c r="F647" t="s">
        <v>493</v>
      </c>
    </row>
    <row r="648" spans="2:6" x14ac:dyDescent="0.35">
      <c r="B648" t="s">
        <v>11</v>
      </c>
      <c r="D648">
        <v>751.30430000000001</v>
      </c>
      <c r="E648">
        <v>242.87350000000001</v>
      </c>
      <c r="F648" t="s">
        <v>494</v>
      </c>
    </row>
    <row r="649" spans="2:6" x14ac:dyDescent="0.35">
      <c r="B649" t="s">
        <v>11</v>
      </c>
      <c r="D649">
        <v>524.51433999999995</v>
      </c>
      <c r="E649">
        <v>1204.3726999999999</v>
      </c>
      <c r="F649" t="s">
        <v>495</v>
      </c>
    </row>
    <row r="650" spans="2:6" x14ac:dyDescent="0.35">
      <c r="B650" t="s">
        <v>11</v>
      </c>
      <c r="D650">
        <v>409.62072999999998</v>
      </c>
      <c r="E650">
        <v>1576.1791000000001</v>
      </c>
      <c r="F650" t="s">
        <v>496</v>
      </c>
    </row>
    <row r="651" spans="2:6" x14ac:dyDescent="0.35">
      <c r="B651" t="s">
        <v>11</v>
      </c>
      <c r="D651">
        <v>1026.0499</v>
      </c>
      <c r="E651">
        <v>948.50599999999997</v>
      </c>
      <c r="F651" t="s">
        <v>497</v>
      </c>
    </row>
    <row r="652" spans="2:6" x14ac:dyDescent="0.35">
      <c r="B652" t="s">
        <v>11</v>
      </c>
      <c r="D652">
        <v>421.60962000000001</v>
      </c>
      <c r="E652">
        <v>947.50649999999996</v>
      </c>
      <c r="F652" t="s">
        <v>498</v>
      </c>
    </row>
    <row r="653" spans="2:6" x14ac:dyDescent="0.35">
      <c r="B653" t="s">
        <v>11</v>
      </c>
      <c r="D653">
        <v>1058.0204000000001</v>
      </c>
      <c r="E653">
        <v>1583.1754000000001</v>
      </c>
      <c r="F653" t="s">
        <v>499</v>
      </c>
    </row>
    <row r="654" spans="2:6" x14ac:dyDescent="0.35">
      <c r="B654" t="s">
        <v>11</v>
      </c>
      <c r="D654">
        <v>1041.0361</v>
      </c>
      <c r="E654">
        <v>1017.47003</v>
      </c>
      <c r="F654" t="s">
        <v>500</v>
      </c>
    </row>
    <row r="655" spans="2:6" x14ac:dyDescent="0.35">
      <c r="B655" t="s">
        <v>11</v>
      </c>
      <c r="D655">
        <v>423.6078</v>
      </c>
      <c r="E655">
        <v>1579.1775</v>
      </c>
      <c r="F655" t="s">
        <v>501</v>
      </c>
    </row>
    <row r="656" spans="2:6" x14ac:dyDescent="0.35">
      <c r="B656" t="s">
        <v>11</v>
      </c>
      <c r="D656">
        <v>1037.0398</v>
      </c>
      <c r="E656">
        <v>1659.1359</v>
      </c>
      <c r="F656" t="s">
        <v>502</v>
      </c>
    </row>
    <row r="657" spans="2:6" x14ac:dyDescent="0.35">
      <c r="B657" t="s">
        <v>11</v>
      </c>
      <c r="D657">
        <v>427.60406</v>
      </c>
      <c r="E657">
        <v>950.50494000000003</v>
      </c>
      <c r="F657" t="s">
        <v>503</v>
      </c>
    </row>
    <row r="658" spans="2:6" x14ac:dyDescent="0.35">
      <c r="B658" t="s">
        <v>11</v>
      </c>
      <c r="D658">
        <v>650.39777000000004</v>
      </c>
      <c r="E658">
        <v>594.69024999999999</v>
      </c>
      <c r="F658" t="s">
        <v>504</v>
      </c>
    </row>
    <row r="659" spans="2:6" x14ac:dyDescent="0.35">
      <c r="B659" t="s">
        <v>11</v>
      </c>
      <c r="D659">
        <v>470.5643</v>
      </c>
      <c r="E659">
        <v>1523.2067</v>
      </c>
      <c r="F659" t="s">
        <v>505</v>
      </c>
    </row>
    <row r="660" spans="2:6" x14ac:dyDescent="0.35">
      <c r="B660" t="s">
        <v>11</v>
      </c>
      <c r="D660">
        <v>754.30160000000001</v>
      </c>
      <c r="E660">
        <v>1552.1914999999999</v>
      </c>
      <c r="F660" t="s">
        <v>506</v>
      </c>
    </row>
    <row r="661" spans="2:6" x14ac:dyDescent="0.35">
      <c r="B661" t="s">
        <v>11</v>
      </c>
      <c r="D661">
        <v>476.55874999999997</v>
      </c>
      <c r="E661">
        <v>589.69290000000001</v>
      </c>
      <c r="F661" t="s">
        <v>507</v>
      </c>
    </row>
    <row r="662" spans="2:6" x14ac:dyDescent="0.35">
      <c r="B662" t="s">
        <v>11</v>
      </c>
      <c r="D662">
        <v>465.56889999999999</v>
      </c>
      <c r="E662">
        <v>177.90733</v>
      </c>
      <c r="F662" t="s">
        <v>508</v>
      </c>
    </row>
    <row r="663" spans="2:6" x14ac:dyDescent="0.35">
      <c r="B663" t="s">
        <v>11</v>
      </c>
      <c r="D663">
        <v>619.42645000000005</v>
      </c>
      <c r="E663">
        <v>838.56322999999998</v>
      </c>
      <c r="F663" t="s">
        <v>509</v>
      </c>
    </row>
    <row r="664" spans="2:6" x14ac:dyDescent="0.35">
      <c r="B664" t="s">
        <v>11</v>
      </c>
      <c r="D664">
        <v>593.45050000000003</v>
      </c>
      <c r="E664">
        <v>179.90629999999999</v>
      </c>
      <c r="F664" t="s">
        <v>510</v>
      </c>
    </row>
    <row r="665" spans="2:6" x14ac:dyDescent="0.35">
      <c r="B665" t="s">
        <v>11</v>
      </c>
      <c r="D665">
        <v>466.56799999999998</v>
      </c>
      <c r="E665">
        <v>823.57104000000004</v>
      </c>
      <c r="F665" t="s">
        <v>511</v>
      </c>
    </row>
    <row r="666" spans="2:6" x14ac:dyDescent="0.35">
      <c r="B666" t="s">
        <v>11</v>
      </c>
      <c r="D666">
        <v>402.62720000000002</v>
      </c>
      <c r="E666">
        <v>1014.4716</v>
      </c>
      <c r="F666" t="s">
        <v>512</v>
      </c>
    </row>
    <row r="667" spans="2:6" x14ac:dyDescent="0.35">
      <c r="B667" t="s">
        <v>11</v>
      </c>
      <c r="D667">
        <v>1037.0398</v>
      </c>
      <c r="E667">
        <v>366.80892999999998</v>
      </c>
      <c r="F667" t="s">
        <v>513</v>
      </c>
    </row>
    <row r="668" spans="2:6" x14ac:dyDescent="0.35">
      <c r="B668" t="s">
        <v>11</v>
      </c>
      <c r="D668">
        <v>386.642</v>
      </c>
      <c r="E668">
        <v>378.80270000000002</v>
      </c>
      <c r="F668" t="s">
        <v>514</v>
      </c>
    </row>
    <row r="669" spans="2:6" x14ac:dyDescent="0.35">
      <c r="B669" t="s">
        <v>11</v>
      </c>
      <c r="D669">
        <v>1059.0193999999999</v>
      </c>
      <c r="E669">
        <v>1001.4784</v>
      </c>
      <c r="F669" t="s">
        <v>515</v>
      </c>
    </row>
    <row r="670" spans="2:6" x14ac:dyDescent="0.35">
      <c r="B670" t="s">
        <v>11</v>
      </c>
      <c r="D670">
        <v>441.59113000000002</v>
      </c>
      <c r="E670">
        <v>441.76990000000001</v>
      </c>
      <c r="F670" t="s">
        <v>516</v>
      </c>
    </row>
    <row r="671" spans="2:6" x14ac:dyDescent="0.35">
      <c r="B671" t="s">
        <v>11</v>
      </c>
      <c r="D671">
        <v>1026.0499</v>
      </c>
      <c r="E671">
        <v>1051.4523999999999</v>
      </c>
      <c r="F671" t="s">
        <v>517</v>
      </c>
    </row>
    <row r="672" spans="2:6" x14ac:dyDescent="0.35">
      <c r="B672" t="s">
        <v>11</v>
      </c>
      <c r="D672">
        <v>1018.0574</v>
      </c>
      <c r="E672">
        <v>452.76416</v>
      </c>
      <c r="F672" t="s">
        <v>518</v>
      </c>
    </row>
    <row r="673" spans="2:6" x14ac:dyDescent="0.35">
      <c r="B673" t="s">
        <v>11</v>
      </c>
      <c r="D673">
        <v>401.62810000000002</v>
      </c>
      <c r="E673">
        <v>1107.4232</v>
      </c>
      <c r="F673" t="s">
        <v>519</v>
      </c>
    </row>
    <row r="674" spans="2:6" x14ac:dyDescent="0.35">
      <c r="B674" t="s">
        <v>11</v>
      </c>
      <c r="D674">
        <v>410.6198</v>
      </c>
      <c r="E674">
        <v>764.60175000000004</v>
      </c>
      <c r="F674" t="s">
        <v>520</v>
      </c>
    </row>
    <row r="675" spans="2:6" x14ac:dyDescent="0.35">
      <c r="B675" t="s">
        <v>11</v>
      </c>
      <c r="D675">
        <v>1037.0398</v>
      </c>
      <c r="E675">
        <v>1404.2686000000001</v>
      </c>
      <c r="F675" t="s">
        <v>521</v>
      </c>
    </row>
    <row r="676" spans="2:6" x14ac:dyDescent="0.35">
      <c r="B676" t="s">
        <v>11</v>
      </c>
      <c r="D676">
        <v>1008.0666</v>
      </c>
      <c r="E676">
        <v>753.60749999999996</v>
      </c>
      <c r="F676" t="s">
        <v>522</v>
      </c>
    </row>
    <row r="677" spans="2:6" x14ac:dyDescent="0.35">
      <c r="B677" t="s">
        <v>11</v>
      </c>
      <c r="D677">
        <v>406.62349999999998</v>
      </c>
      <c r="E677">
        <v>1400.2706000000001</v>
      </c>
      <c r="F677" t="s">
        <v>523</v>
      </c>
    </row>
    <row r="678" spans="2:6" x14ac:dyDescent="0.35">
      <c r="B678" t="s">
        <v>11</v>
      </c>
      <c r="D678">
        <v>394.63459999999998</v>
      </c>
      <c r="E678">
        <v>1486.2257999999999</v>
      </c>
      <c r="F678" t="s">
        <v>524</v>
      </c>
    </row>
    <row r="679" spans="2:6" x14ac:dyDescent="0.35">
      <c r="B679" t="s">
        <v>11</v>
      </c>
      <c r="D679">
        <v>1057.0211999999999</v>
      </c>
      <c r="E679">
        <v>854.55489999999998</v>
      </c>
      <c r="F679" t="s">
        <v>525</v>
      </c>
    </row>
    <row r="680" spans="2:6" x14ac:dyDescent="0.35">
      <c r="B680" t="s">
        <v>11</v>
      </c>
      <c r="D680">
        <v>401.62810000000002</v>
      </c>
      <c r="E680">
        <v>855.55439999999999</v>
      </c>
      <c r="F680" t="s">
        <v>526</v>
      </c>
    </row>
    <row r="681" spans="2:6" x14ac:dyDescent="0.35">
      <c r="B681" t="s">
        <v>11</v>
      </c>
      <c r="D681">
        <v>1029.0472</v>
      </c>
      <c r="E681">
        <v>1468.2352000000001</v>
      </c>
      <c r="F681" t="s">
        <v>527</v>
      </c>
    </row>
    <row r="682" spans="2:6" x14ac:dyDescent="0.35">
      <c r="B682" t="s">
        <v>11</v>
      </c>
      <c r="D682">
        <v>768.28863999999999</v>
      </c>
      <c r="E682">
        <v>769.59910000000002</v>
      </c>
      <c r="F682" t="s">
        <v>528</v>
      </c>
    </row>
    <row r="683" spans="2:6" x14ac:dyDescent="0.35">
      <c r="B683" t="s">
        <v>11</v>
      </c>
      <c r="D683">
        <v>516.52170000000001</v>
      </c>
      <c r="E683">
        <v>1708.1104</v>
      </c>
      <c r="F683" t="s">
        <v>529</v>
      </c>
    </row>
    <row r="684" spans="2:6" x14ac:dyDescent="0.35">
      <c r="B684" t="s">
        <v>11</v>
      </c>
      <c r="D684">
        <v>586.45699999999999</v>
      </c>
      <c r="E684">
        <v>724.62256000000002</v>
      </c>
      <c r="F684" t="s">
        <v>530</v>
      </c>
    </row>
    <row r="685" spans="2:6" x14ac:dyDescent="0.35">
      <c r="B685" t="s">
        <v>11</v>
      </c>
      <c r="D685">
        <v>737.31730000000005</v>
      </c>
      <c r="E685">
        <v>1706.1113</v>
      </c>
      <c r="F685" t="s">
        <v>531</v>
      </c>
    </row>
    <row r="686" spans="2:6" x14ac:dyDescent="0.35">
      <c r="B686" t="s">
        <v>11</v>
      </c>
      <c r="D686">
        <v>78.926919999999996</v>
      </c>
      <c r="E686">
        <v>1762.0822000000001</v>
      </c>
      <c r="F686" t="s">
        <v>532</v>
      </c>
    </row>
    <row r="687" spans="2:6" x14ac:dyDescent="0.35">
      <c r="B687" t="s">
        <v>11</v>
      </c>
      <c r="D687">
        <v>698.35339999999997</v>
      </c>
      <c r="E687">
        <v>1128.4122</v>
      </c>
      <c r="F687" t="s">
        <v>533</v>
      </c>
    </row>
    <row r="688" spans="2:6" x14ac:dyDescent="0.35">
      <c r="B688" t="s">
        <v>11</v>
      </c>
      <c r="D688">
        <v>73.931550000000001</v>
      </c>
      <c r="E688">
        <v>1137.4076</v>
      </c>
      <c r="F688" t="s">
        <v>534</v>
      </c>
    </row>
    <row r="689" spans="2:6" x14ac:dyDescent="0.35">
      <c r="B689" t="s">
        <v>11</v>
      </c>
      <c r="D689">
        <v>675.37463000000002</v>
      </c>
      <c r="E689">
        <v>1778.0739000000001</v>
      </c>
      <c r="F689" t="s">
        <v>535</v>
      </c>
    </row>
    <row r="690" spans="2:6" x14ac:dyDescent="0.35">
      <c r="B690" t="s">
        <v>11</v>
      </c>
      <c r="D690">
        <v>765.29139999999995</v>
      </c>
      <c r="E690">
        <v>1139.4065000000001</v>
      </c>
      <c r="F690" t="s">
        <v>536</v>
      </c>
    </row>
    <row r="691" spans="2:6" x14ac:dyDescent="0.35">
      <c r="B691" t="s">
        <v>11</v>
      </c>
      <c r="D691">
        <v>109.89824</v>
      </c>
      <c r="E691">
        <v>1775.0753999999999</v>
      </c>
      <c r="F691" t="s">
        <v>537</v>
      </c>
    </row>
    <row r="692" spans="2:6" x14ac:dyDescent="0.35">
      <c r="B692" t="s">
        <v>11</v>
      </c>
      <c r="D692">
        <v>770.28679999999997</v>
      </c>
      <c r="E692">
        <v>1784.0708</v>
      </c>
      <c r="F692" t="s">
        <v>538</v>
      </c>
    </row>
    <row r="693" spans="2:6" x14ac:dyDescent="0.35">
      <c r="B693" t="s">
        <v>11</v>
      </c>
      <c r="D693">
        <v>157.85383999999999</v>
      </c>
      <c r="E693">
        <v>1145.4033999999999</v>
      </c>
      <c r="F693" t="s">
        <v>539</v>
      </c>
    </row>
    <row r="694" spans="2:6" x14ac:dyDescent="0.35">
      <c r="B694" t="s">
        <v>11</v>
      </c>
      <c r="D694">
        <v>123.88529</v>
      </c>
      <c r="E694">
        <v>1215.367</v>
      </c>
      <c r="F694" t="s">
        <v>540</v>
      </c>
    </row>
    <row r="695" spans="2:6" x14ac:dyDescent="0.35">
      <c r="B695" t="s">
        <v>11</v>
      </c>
      <c r="D695">
        <v>675.37463000000002</v>
      </c>
      <c r="E695">
        <v>1778.0739000000001</v>
      </c>
      <c r="F695" t="s">
        <v>541</v>
      </c>
    </row>
    <row r="696" spans="2:6" x14ac:dyDescent="0.35">
      <c r="B696" t="s">
        <v>11</v>
      </c>
      <c r="D696">
        <v>720.33299999999997</v>
      </c>
      <c r="E696">
        <v>1199.3751999999999</v>
      </c>
      <c r="F696" t="s">
        <v>542</v>
      </c>
    </row>
    <row r="697" spans="2:6" x14ac:dyDescent="0.35">
      <c r="B697" t="s">
        <v>11</v>
      </c>
      <c r="D697">
        <v>76.92877</v>
      </c>
      <c r="E697">
        <v>1826.0488</v>
      </c>
      <c r="F697" t="s">
        <v>543</v>
      </c>
    </row>
    <row r="698" spans="2:6" x14ac:dyDescent="0.35">
      <c r="B698" t="s">
        <v>11</v>
      </c>
      <c r="D698">
        <v>780.27750000000003</v>
      </c>
      <c r="E698">
        <v>1232.3581999999999</v>
      </c>
      <c r="F698" t="s">
        <v>544</v>
      </c>
    </row>
    <row r="699" spans="2:6" x14ac:dyDescent="0.35">
      <c r="B699" t="s">
        <v>11</v>
      </c>
      <c r="D699">
        <v>102.90472</v>
      </c>
      <c r="E699">
        <v>1852.0354</v>
      </c>
      <c r="F699" t="s">
        <v>545</v>
      </c>
    </row>
    <row r="700" spans="2:6" x14ac:dyDescent="0.35">
      <c r="B700" t="s">
        <v>11</v>
      </c>
      <c r="D700">
        <v>164.84737000000001</v>
      </c>
      <c r="E700">
        <v>1197.3762999999999</v>
      </c>
      <c r="F700" t="s">
        <v>546</v>
      </c>
    </row>
    <row r="701" spans="2:6" x14ac:dyDescent="0.35">
      <c r="B701" t="s">
        <v>11</v>
      </c>
      <c r="D701">
        <v>762.29420000000005</v>
      </c>
      <c r="E701">
        <v>1882.0198</v>
      </c>
      <c r="F701" t="s">
        <v>547</v>
      </c>
    </row>
    <row r="702" spans="2:6" x14ac:dyDescent="0.35">
      <c r="B702" t="s">
        <v>11</v>
      </c>
      <c r="D702">
        <v>210.80481</v>
      </c>
      <c r="E702">
        <v>1137.4076</v>
      </c>
      <c r="F702" t="s">
        <v>548</v>
      </c>
    </row>
    <row r="703" spans="2:6" x14ac:dyDescent="0.35">
      <c r="B703" t="s">
        <v>11</v>
      </c>
      <c r="D703">
        <v>858.20540000000005</v>
      </c>
      <c r="E703">
        <v>1787.0691999999999</v>
      </c>
      <c r="F703" t="s">
        <v>549</v>
      </c>
    </row>
    <row r="704" spans="2:6" x14ac:dyDescent="0.35">
      <c r="B704" t="s">
        <v>11</v>
      </c>
      <c r="D704">
        <v>838.22389999999996</v>
      </c>
      <c r="E704">
        <v>1136.4081000000001</v>
      </c>
      <c r="F704" t="s">
        <v>550</v>
      </c>
    </row>
    <row r="705" spans="2:6" x14ac:dyDescent="0.35">
      <c r="B705" t="s">
        <v>11</v>
      </c>
      <c r="D705">
        <v>183.82979</v>
      </c>
      <c r="E705">
        <v>1760.0833</v>
      </c>
      <c r="F705" t="s">
        <v>551</v>
      </c>
    </row>
    <row r="706" spans="2:6" x14ac:dyDescent="0.35">
      <c r="B706" t="s">
        <v>11</v>
      </c>
      <c r="D706">
        <v>909.15819999999997</v>
      </c>
      <c r="E706">
        <v>1760.0833</v>
      </c>
      <c r="F706" t="s">
        <v>552</v>
      </c>
    </row>
    <row r="707" spans="2:6" x14ac:dyDescent="0.35">
      <c r="B707" t="s">
        <v>11</v>
      </c>
      <c r="D707">
        <v>307.71510000000001</v>
      </c>
      <c r="E707">
        <v>1155.3982000000001</v>
      </c>
      <c r="F707" t="s">
        <v>553</v>
      </c>
    </row>
    <row r="708" spans="2:6" x14ac:dyDescent="0.35">
      <c r="B708" t="s">
        <v>11</v>
      </c>
      <c r="D708">
        <v>269.75024000000002</v>
      </c>
      <c r="E708">
        <v>1768.0790999999999</v>
      </c>
      <c r="F708" t="s">
        <v>554</v>
      </c>
    </row>
    <row r="709" spans="2:6" x14ac:dyDescent="0.35">
      <c r="B709" t="s">
        <v>11</v>
      </c>
      <c r="D709">
        <v>897.16930000000002</v>
      </c>
      <c r="E709">
        <v>1151.4003</v>
      </c>
      <c r="F709" t="s">
        <v>555</v>
      </c>
    </row>
    <row r="710" spans="2:6" x14ac:dyDescent="0.35">
      <c r="B710" t="s">
        <v>11</v>
      </c>
      <c r="D710">
        <v>185.82794000000001</v>
      </c>
      <c r="E710">
        <v>1847.038</v>
      </c>
      <c r="F710" t="s">
        <v>556</v>
      </c>
    </row>
    <row r="711" spans="2:6" x14ac:dyDescent="0.35">
      <c r="B711" t="s">
        <v>11</v>
      </c>
      <c r="D711">
        <v>783.27480000000003</v>
      </c>
      <c r="E711">
        <v>1216.3665000000001</v>
      </c>
      <c r="F711" t="s">
        <v>557</v>
      </c>
    </row>
    <row r="712" spans="2:6" x14ac:dyDescent="0.35">
      <c r="B712" t="s">
        <v>11</v>
      </c>
      <c r="D712">
        <v>220.79555999999999</v>
      </c>
      <c r="E712">
        <v>1205.3722</v>
      </c>
      <c r="F712" t="s">
        <v>558</v>
      </c>
    </row>
    <row r="713" spans="2:6" x14ac:dyDescent="0.35">
      <c r="B713" t="s">
        <v>11</v>
      </c>
      <c r="D713">
        <v>858.20540000000005</v>
      </c>
      <c r="E713">
        <v>1814.0552</v>
      </c>
      <c r="F713" t="s">
        <v>559</v>
      </c>
    </row>
    <row r="714" spans="2:6" x14ac:dyDescent="0.35">
      <c r="B714" t="s">
        <v>11</v>
      </c>
      <c r="D714">
        <v>284.73635999999999</v>
      </c>
      <c r="E714">
        <v>1821.0515</v>
      </c>
      <c r="F714" t="s">
        <v>560</v>
      </c>
    </row>
    <row r="715" spans="2:6" x14ac:dyDescent="0.35">
      <c r="B715" t="s">
        <v>11</v>
      </c>
      <c r="D715">
        <v>921.14710000000002</v>
      </c>
      <c r="E715">
        <v>1182.3842</v>
      </c>
      <c r="F715" t="s">
        <v>561</v>
      </c>
    </row>
    <row r="716" spans="2:6" x14ac:dyDescent="0.35">
      <c r="B716" t="s">
        <v>11</v>
      </c>
      <c r="D716">
        <v>895.17114000000004</v>
      </c>
      <c r="E716">
        <v>1830.0468000000001</v>
      </c>
      <c r="F716" t="s">
        <v>562</v>
      </c>
    </row>
    <row r="717" spans="2:6" x14ac:dyDescent="0.35">
      <c r="B717" t="s">
        <v>11</v>
      </c>
      <c r="D717">
        <v>281.73914000000002</v>
      </c>
      <c r="E717">
        <v>1218.3653999999999</v>
      </c>
      <c r="F717" t="s">
        <v>563</v>
      </c>
    </row>
    <row r="718" spans="2:6" x14ac:dyDescent="0.35">
      <c r="B718" t="s">
        <v>11</v>
      </c>
      <c r="D718">
        <v>332.69195999999999</v>
      </c>
      <c r="E718">
        <v>1147.4023</v>
      </c>
      <c r="F718" t="s">
        <v>564</v>
      </c>
    </row>
    <row r="719" spans="2:6" x14ac:dyDescent="0.35">
      <c r="B719" t="s">
        <v>11</v>
      </c>
      <c r="D719">
        <v>957.11379999999997</v>
      </c>
      <c r="E719">
        <v>1769.0786000000001</v>
      </c>
      <c r="F719" t="s">
        <v>565</v>
      </c>
    </row>
    <row r="720" spans="2:6" x14ac:dyDescent="0.35">
      <c r="B720" t="s">
        <v>11</v>
      </c>
      <c r="D720">
        <v>974.09810000000004</v>
      </c>
      <c r="E720">
        <v>1128.4122</v>
      </c>
      <c r="F720" t="s">
        <v>566</v>
      </c>
    </row>
    <row r="721" spans="2:6" x14ac:dyDescent="0.35">
      <c r="B721" t="s">
        <v>11</v>
      </c>
      <c r="D721">
        <v>308.71413999999999</v>
      </c>
      <c r="E721">
        <v>1770.078</v>
      </c>
      <c r="F721" t="s">
        <v>567</v>
      </c>
    </row>
    <row r="722" spans="2:6" x14ac:dyDescent="0.35">
      <c r="B722" t="s">
        <v>11</v>
      </c>
      <c r="D722">
        <v>452.58093000000002</v>
      </c>
      <c r="E722">
        <v>1780.0728999999999</v>
      </c>
      <c r="F722" t="s">
        <v>568</v>
      </c>
    </row>
    <row r="723" spans="2:6" x14ac:dyDescent="0.35">
      <c r="B723" t="s">
        <v>11</v>
      </c>
      <c r="D723">
        <v>682.36815999999999</v>
      </c>
      <c r="E723">
        <v>787.58979999999997</v>
      </c>
      <c r="F723" t="s">
        <v>569</v>
      </c>
    </row>
    <row r="724" spans="2:6" x14ac:dyDescent="0.35">
      <c r="B724" t="s">
        <v>11</v>
      </c>
      <c r="D724">
        <v>616.42926</v>
      </c>
      <c r="E724">
        <v>1782.0717999999999</v>
      </c>
      <c r="F724" t="s">
        <v>570</v>
      </c>
    </row>
    <row r="725" spans="2:6" x14ac:dyDescent="0.35">
      <c r="B725" t="s">
        <v>11</v>
      </c>
      <c r="D725">
        <v>498.53840000000002</v>
      </c>
      <c r="E725">
        <v>767.60019999999997</v>
      </c>
      <c r="F725" t="s">
        <v>571</v>
      </c>
    </row>
    <row r="726" spans="2:6" x14ac:dyDescent="0.35">
      <c r="B726" t="s">
        <v>11</v>
      </c>
      <c r="D726">
        <v>337.68732</v>
      </c>
      <c r="E726">
        <v>1226.3612000000001</v>
      </c>
      <c r="F726" t="s">
        <v>572</v>
      </c>
    </row>
    <row r="727" spans="2:6" x14ac:dyDescent="0.35">
      <c r="B727" t="s">
        <v>11</v>
      </c>
      <c r="D727">
        <v>925.14340000000004</v>
      </c>
      <c r="E727">
        <v>1798.0635</v>
      </c>
      <c r="F727" t="s">
        <v>573</v>
      </c>
    </row>
    <row r="728" spans="2:6" x14ac:dyDescent="0.35">
      <c r="B728" t="s">
        <v>11</v>
      </c>
      <c r="D728">
        <v>932.13689999999997</v>
      </c>
      <c r="E728">
        <v>1168.3915</v>
      </c>
      <c r="F728" t="s">
        <v>574</v>
      </c>
    </row>
    <row r="729" spans="2:6" x14ac:dyDescent="0.35">
      <c r="B729" t="s">
        <v>11</v>
      </c>
      <c r="D729">
        <v>339.68549999999999</v>
      </c>
      <c r="E729">
        <v>1819.0525</v>
      </c>
      <c r="F729" t="s">
        <v>575</v>
      </c>
    </row>
    <row r="730" spans="2:6" x14ac:dyDescent="0.35">
      <c r="B730" t="s">
        <v>11</v>
      </c>
      <c r="D730">
        <v>595.44866999999999</v>
      </c>
      <c r="E730">
        <v>1814.0552</v>
      </c>
      <c r="F730" t="s">
        <v>576</v>
      </c>
    </row>
    <row r="731" spans="2:6" x14ac:dyDescent="0.35">
      <c r="B731" t="s">
        <v>11</v>
      </c>
      <c r="D731">
        <v>431.60037</v>
      </c>
      <c r="E731">
        <v>886.53827000000001</v>
      </c>
      <c r="F731" t="s">
        <v>577</v>
      </c>
    </row>
    <row r="732" spans="2:6" x14ac:dyDescent="0.35">
      <c r="B732" t="s">
        <v>11</v>
      </c>
      <c r="D732">
        <v>432.59946000000002</v>
      </c>
      <c r="E732">
        <v>1840.0416</v>
      </c>
      <c r="F732" t="s">
        <v>578</v>
      </c>
    </row>
    <row r="733" spans="2:6" x14ac:dyDescent="0.35">
      <c r="B733" t="s">
        <v>11</v>
      </c>
      <c r="D733">
        <v>599.44494999999995</v>
      </c>
      <c r="E733">
        <v>880.54139999999995</v>
      </c>
      <c r="F733" t="s">
        <v>579</v>
      </c>
    </row>
    <row r="734" spans="2:6" x14ac:dyDescent="0.35">
      <c r="B734" t="s">
        <v>11</v>
      </c>
      <c r="D734">
        <v>588.45514000000003</v>
      </c>
      <c r="E734">
        <v>797.58460000000002</v>
      </c>
      <c r="F734" t="s">
        <v>580</v>
      </c>
    </row>
    <row r="735" spans="2:6" x14ac:dyDescent="0.35">
      <c r="B735" t="s">
        <v>11</v>
      </c>
      <c r="D735">
        <v>747.30804000000001</v>
      </c>
      <c r="E735">
        <v>1791.0671</v>
      </c>
      <c r="F735" t="s">
        <v>581</v>
      </c>
    </row>
    <row r="736" spans="2:6" x14ac:dyDescent="0.35">
      <c r="B736" t="s">
        <v>11</v>
      </c>
      <c r="D736">
        <v>716.33672999999999</v>
      </c>
      <c r="E736">
        <v>856.55382999999995</v>
      </c>
      <c r="F736" t="s">
        <v>582</v>
      </c>
    </row>
    <row r="737" spans="2:6" x14ac:dyDescent="0.35">
      <c r="B737" t="s">
        <v>11</v>
      </c>
      <c r="D737">
        <v>524.51433999999995</v>
      </c>
      <c r="E737">
        <v>1742.0926999999999</v>
      </c>
      <c r="F737" t="s">
        <v>583</v>
      </c>
    </row>
    <row r="738" spans="2:6" x14ac:dyDescent="0.35">
      <c r="B738" t="s">
        <v>11</v>
      </c>
      <c r="D738">
        <v>1036.0406</v>
      </c>
      <c r="E738">
        <v>1094.4299000000001</v>
      </c>
      <c r="F738" t="s">
        <v>584</v>
      </c>
    </row>
    <row r="739" spans="2:6" x14ac:dyDescent="0.35">
      <c r="B739" t="s">
        <v>11</v>
      </c>
      <c r="D739">
        <v>387.64107999999999</v>
      </c>
      <c r="E739">
        <v>1739.0942</v>
      </c>
      <c r="F739" t="s">
        <v>585</v>
      </c>
    </row>
    <row r="740" spans="2:6" x14ac:dyDescent="0.35">
      <c r="B740" t="s">
        <v>11</v>
      </c>
      <c r="D740">
        <v>429.60223000000002</v>
      </c>
      <c r="E740">
        <v>1128.4122</v>
      </c>
      <c r="F740" t="s">
        <v>586</v>
      </c>
    </row>
    <row r="741" spans="2:6" x14ac:dyDescent="0.35">
      <c r="B741" t="s">
        <v>11</v>
      </c>
      <c r="D741">
        <v>1042.0352</v>
      </c>
      <c r="E741">
        <v>1794.0655999999999</v>
      </c>
      <c r="F741" t="s">
        <v>587</v>
      </c>
    </row>
    <row r="742" spans="2:6" x14ac:dyDescent="0.35">
      <c r="B742" t="s">
        <v>11</v>
      </c>
      <c r="D742">
        <v>494.54208</v>
      </c>
      <c r="E742">
        <v>1857.0327</v>
      </c>
      <c r="F742" t="s">
        <v>588</v>
      </c>
    </row>
    <row r="743" spans="2:6" x14ac:dyDescent="0.35">
      <c r="B743" t="s">
        <v>11</v>
      </c>
      <c r="D743">
        <v>652.39594</v>
      </c>
      <c r="E743">
        <v>849.5575</v>
      </c>
      <c r="F743" t="s">
        <v>589</v>
      </c>
    </row>
    <row r="744" spans="2:6" x14ac:dyDescent="0.35">
      <c r="B744" t="s">
        <v>11</v>
      </c>
      <c r="D744">
        <v>502.53469999999999</v>
      </c>
      <c r="E744">
        <v>844.56010000000003</v>
      </c>
      <c r="F744" t="s">
        <v>590</v>
      </c>
    </row>
    <row r="745" spans="2:6" x14ac:dyDescent="0.35">
      <c r="B745" t="s">
        <v>11</v>
      </c>
      <c r="D745">
        <v>693.35802999999999</v>
      </c>
      <c r="E745">
        <v>1847.038</v>
      </c>
      <c r="F745" t="s">
        <v>591</v>
      </c>
    </row>
    <row r="746" spans="2:6" x14ac:dyDescent="0.35">
      <c r="B746" t="s">
        <v>11</v>
      </c>
      <c r="D746">
        <v>762.29420000000005</v>
      </c>
      <c r="E746">
        <v>855.55439999999999</v>
      </c>
      <c r="F746" t="s">
        <v>592</v>
      </c>
    </row>
    <row r="747" spans="2:6" x14ac:dyDescent="0.35">
      <c r="B747" t="s">
        <v>11</v>
      </c>
      <c r="D747">
        <v>519.51900000000001</v>
      </c>
      <c r="E747">
        <v>1840.0416</v>
      </c>
      <c r="F747" t="s">
        <v>593</v>
      </c>
    </row>
    <row r="748" spans="2:6" x14ac:dyDescent="0.35">
      <c r="B748" t="s">
        <v>11</v>
      </c>
      <c r="D748">
        <v>543.49676999999997</v>
      </c>
      <c r="E748">
        <v>880.54139999999995</v>
      </c>
      <c r="F748" t="s">
        <v>594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CDF6-F3A3-445E-81DA-09B4FB8F2270}">
  <sheetPr codeName="Sheet3"/>
  <dimension ref="B2:Q585"/>
  <sheetViews>
    <sheetView topLeftCell="A477" workbookViewId="0">
      <selection activeCell="T580" sqref="T580"/>
    </sheetView>
  </sheetViews>
  <sheetFormatPr defaultRowHeight="14.5" x14ac:dyDescent="0.35"/>
  <cols>
    <col min="9" max="9" width="12.1796875" customWidth="1"/>
  </cols>
  <sheetData>
    <row r="2" spans="2:17" x14ac:dyDescent="0.35">
      <c r="B2" t="s">
        <v>1</v>
      </c>
      <c r="C2">
        <v>6</v>
      </c>
      <c r="D2">
        <v>138</v>
      </c>
      <c r="E2">
        <v>480</v>
      </c>
      <c r="F2">
        <v>183.82979</v>
      </c>
      <c r="G2">
        <v>511.73345999999998</v>
      </c>
      <c r="H2">
        <v>1.03</v>
      </c>
      <c r="I2">
        <v>1567067223401</v>
      </c>
      <c r="K2">
        <v>11.662668962452299</v>
      </c>
      <c r="M2">
        <f>D2+34.5</f>
        <v>172.5</v>
      </c>
      <c r="N2">
        <f>E2+34.5</f>
        <v>514.5</v>
      </c>
      <c r="O2">
        <f>POWER((M2-F2),2)</f>
        <v>128.36414144410006</v>
      </c>
      <c r="P2">
        <f>POWER((N2-G2),2)</f>
        <v>7.6537435716001134</v>
      </c>
      <c r="Q2">
        <f>SQRT(O2+P2)</f>
        <v>11.662670578203782</v>
      </c>
    </row>
    <row r="3" spans="2:17" x14ac:dyDescent="0.35">
      <c r="B3" t="s">
        <v>1</v>
      </c>
      <c r="C3">
        <v>7</v>
      </c>
      <c r="D3">
        <v>759</v>
      </c>
      <c r="E3">
        <v>1101</v>
      </c>
      <c r="F3">
        <v>815.24509999999998</v>
      </c>
      <c r="G3">
        <v>1139.4065000000001</v>
      </c>
      <c r="H3">
        <v>0.9</v>
      </c>
      <c r="I3">
        <v>1567067224322</v>
      </c>
      <c r="K3">
        <v>22.093230138864801</v>
      </c>
      <c r="M3">
        <f t="shared" ref="M3:M66" si="0">D3+34.5</f>
        <v>793.5</v>
      </c>
      <c r="N3">
        <f t="shared" ref="N3:N66" si="1">E3+34.5</f>
        <v>1135.5</v>
      </c>
      <c r="O3">
        <f t="shared" ref="O3:O66" si="2">POWER((M3-F3),2)</f>
        <v>472.84937400999911</v>
      </c>
      <c r="P3">
        <f t="shared" ref="P3:P66" si="3">POWER((N3-G3),2)</f>
        <v>15.260742250000398</v>
      </c>
      <c r="Q3">
        <f t="shared" ref="Q3:Q66" si="4">SQRT(O3+P3)</f>
        <v>22.093214258228691</v>
      </c>
    </row>
    <row r="4" spans="2:17" x14ac:dyDescent="0.35">
      <c r="B4" t="s">
        <v>1</v>
      </c>
      <c r="C4">
        <v>8</v>
      </c>
      <c r="D4">
        <v>138</v>
      </c>
      <c r="E4">
        <v>1101</v>
      </c>
      <c r="F4">
        <v>237.77983</v>
      </c>
      <c r="G4">
        <v>1109.4221</v>
      </c>
      <c r="H4">
        <v>0.79999995000000002</v>
      </c>
      <c r="I4">
        <v>1567067225159</v>
      </c>
      <c r="K4">
        <v>70.295890325870602</v>
      </c>
      <c r="M4">
        <f t="shared" si="0"/>
        <v>172.5</v>
      </c>
      <c r="N4">
        <f t="shared" si="1"/>
        <v>1135.5</v>
      </c>
      <c r="O4">
        <f t="shared" si="2"/>
        <v>4261.4562048289008</v>
      </c>
      <c r="P4">
        <f t="shared" si="3"/>
        <v>680.05686840999999</v>
      </c>
      <c r="Q4">
        <f t="shared" si="4"/>
        <v>70.295896560460065</v>
      </c>
    </row>
    <row r="5" spans="2:17" x14ac:dyDescent="0.35">
      <c r="B5" t="s">
        <v>1</v>
      </c>
      <c r="C5">
        <v>9</v>
      </c>
      <c r="D5">
        <v>759</v>
      </c>
      <c r="E5">
        <v>480</v>
      </c>
      <c r="F5">
        <v>851.21185000000003</v>
      </c>
      <c r="G5">
        <v>529.72406000000001</v>
      </c>
      <c r="H5">
        <v>0.55000000000000004</v>
      </c>
      <c r="I5">
        <v>1567067226169</v>
      </c>
      <c r="K5">
        <v>59.686095403514102</v>
      </c>
      <c r="M5">
        <f t="shared" si="0"/>
        <v>793.5</v>
      </c>
      <c r="N5">
        <f t="shared" si="1"/>
        <v>514.5</v>
      </c>
      <c r="O5">
        <f t="shared" si="2"/>
        <v>3330.6576304225032</v>
      </c>
      <c r="P5">
        <f t="shared" si="3"/>
        <v>231.77200288360027</v>
      </c>
      <c r="Q5">
        <f t="shared" si="4"/>
        <v>59.686092461360737</v>
      </c>
    </row>
    <row r="6" spans="2:17" x14ac:dyDescent="0.35">
      <c r="B6" t="s">
        <v>1</v>
      </c>
      <c r="C6">
        <v>164</v>
      </c>
      <c r="D6">
        <v>0</v>
      </c>
      <c r="E6">
        <v>687</v>
      </c>
      <c r="F6">
        <v>54.949120000000001</v>
      </c>
      <c r="G6">
        <v>751.60850000000005</v>
      </c>
      <c r="H6">
        <v>0.72999996</v>
      </c>
      <c r="I6">
        <v>1567067227119</v>
      </c>
      <c r="K6">
        <v>36.396284127235397</v>
      </c>
      <c r="M6">
        <f t="shared" si="0"/>
        <v>34.5</v>
      </c>
      <c r="N6">
        <f t="shared" si="1"/>
        <v>721.5</v>
      </c>
      <c r="O6">
        <f t="shared" si="2"/>
        <v>418.16650877440003</v>
      </c>
      <c r="P6">
        <f t="shared" si="3"/>
        <v>906.52177225000298</v>
      </c>
      <c r="Q6">
        <f t="shared" si="4"/>
        <v>36.396267405111793</v>
      </c>
    </row>
    <row r="7" spans="2:17" x14ac:dyDescent="0.35">
      <c r="B7" t="s">
        <v>1</v>
      </c>
      <c r="C7">
        <v>183</v>
      </c>
      <c r="D7">
        <v>621</v>
      </c>
      <c r="E7">
        <v>1308</v>
      </c>
      <c r="F7">
        <v>653.39499999999998</v>
      </c>
      <c r="G7">
        <v>1340.3018999999999</v>
      </c>
      <c r="H7">
        <v>0.69</v>
      </c>
      <c r="I7">
        <v>1567067228007</v>
      </c>
      <c r="K7">
        <v>3.0434642799617899</v>
      </c>
      <c r="M7">
        <f t="shared" si="0"/>
        <v>655.5</v>
      </c>
      <c r="N7">
        <f t="shared" si="1"/>
        <v>1342.5</v>
      </c>
      <c r="O7">
        <f t="shared" si="2"/>
        <v>4.4310250000000764</v>
      </c>
      <c r="P7">
        <f t="shared" si="3"/>
        <v>4.8316436100002971</v>
      </c>
      <c r="Q7">
        <f t="shared" si="4"/>
        <v>3.0434632591835857</v>
      </c>
    </row>
    <row r="8" spans="2:17" x14ac:dyDescent="0.35">
      <c r="B8" t="s">
        <v>1</v>
      </c>
      <c r="C8">
        <v>182</v>
      </c>
      <c r="D8">
        <v>0</v>
      </c>
      <c r="E8">
        <v>1308</v>
      </c>
      <c r="F8">
        <v>88.917670000000001</v>
      </c>
      <c r="G8">
        <v>1365.2888</v>
      </c>
      <c r="H8">
        <v>0.78</v>
      </c>
      <c r="I8">
        <v>1567067228956</v>
      </c>
      <c r="K8">
        <v>58.9967217855462</v>
      </c>
      <c r="M8">
        <f t="shared" si="0"/>
        <v>34.5</v>
      </c>
      <c r="N8">
        <f t="shared" si="1"/>
        <v>1342.5</v>
      </c>
      <c r="O8">
        <f t="shared" si="2"/>
        <v>2961.2828082289002</v>
      </c>
      <c r="P8">
        <f t="shared" si="3"/>
        <v>519.32940544000166</v>
      </c>
      <c r="Q8">
        <f t="shared" si="4"/>
        <v>58.996713583630246</v>
      </c>
    </row>
    <row r="9" spans="2:17" x14ac:dyDescent="0.35">
      <c r="B9" t="s">
        <v>1</v>
      </c>
      <c r="C9">
        <v>163</v>
      </c>
      <c r="D9">
        <v>621</v>
      </c>
      <c r="E9">
        <v>687</v>
      </c>
      <c r="F9">
        <v>672.37743999999998</v>
      </c>
      <c r="G9">
        <v>730.61945000000003</v>
      </c>
      <c r="H9">
        <v>0.76</v>
      </c>
      <c r="I9">
        <v>1567067229782</v>
      </c>
      <c r="K9">
        <v>19.183647206274099</v>
      </c>
      <c r="M9">
        <f t="shared" si="0"/>
        <v>655.5</v>
      </c>
      <c r="N9">
        <f t="shared" si="1"/>
        <v>721.5</v>
      </c>
      <c r="O9">
        <f t="shared" si="2"/>
        <v>284.84798095359929</v>
      </c>
      <c r="P9">
        <f t="shared" si="3"/>
        <v>83.164368302500534</v>
      </c>
      <c r="Q9">
        <f t="shared" si="4"/>
        <v>19.183647965288035</v>
      </c>
    </row>
    <row r="10" spans="2:17" x14ac:dyDescent="0.35">
      <c r="B10" t="s">
        <v>1</v>
      </c>
      <c r="C10">
        <v>242</v>
      </c>
      <c r="D10">
        <v>345</v>
      </c>
      <c r="E10">
        <v>66</v>
      </c>
      <c r="F10">
        <v>386.642</v>
      </c>
      <c r="G10">
        <v>116.93909499999999</v>
      </c>
      <c r="H10">
        <v>0.82</v>
      </c>
      <c r="I10">
        <v>1567067231059</v>
      </c>
      <c r="K10">
        <v>17.9235032568298</v>
      </c>
      <c r="M10">
        <f t="shared" si="0"/>
        <v>379.5</v>
      </c>
      <c r="N10">
        <f t="shared" si="1"/>
        <v>100.5</v>
      </c>
      <c r="O10">
        <f t="shared" si="2"/>
        <v>51.008163999999944</v>
      </c>
      <c r="P10">
        <f t="shared" si="3"/>
        <v>270.24384441902481</v>
      </c>
      <c r="Q10">
        <f t="shared" si="4"/>
        <v>17.923504356543248</v>
      </c>
    </row>
    <row r="11" spans="2:17" x14ac:dyDescent="0.35">
      <c r="B11" t="s">
        <v>1</v>
      </c>
      <c r="C11">
        <v>243</v>
      </c>
      <c r="D11">
        <v>552</v>
      </c>
      <c r="E11">
        <v>1032</v>
      </c>
      <c r="F11">
        <v>626.41999999999996</v>
      </c>
      <c r="G11">
        <v>1085.4347</v>
      </c>
      <c r="H11">
        <v>0.81</v>
      </c>
      <c r="I11">
        <v>1567067232090</v>
      </c>
      <c r="K11">
        <v>44.182888216807399</v>
      </c>
      <c r="M11">
        <f t="shared" si="0"/>
        <v>586.5</v>
      </c>
      <c r="N11">
        <f t="shared" si="1"/>
        <v>1066.5</v>
      </c>
      <c r="O11">
        <f t="shared" si="2"/>
        <v>1593.6063999999967</v>
      </c>
      <c r="P11">
        <f t="shared" si="3"/>
        <v>358.52286409000078</v>
      </c>
      <c r="Q11">
        <f t="shared" si="4"/>
        <v>44.182906922134464</v>
      </c>
    </row>
    <row r="12" spans="2:17" x14ac:dyDescent="0.35">
      <c r="B12" t="s">
        <v>1</v>
      </c>
      <c r="C12">
        <v>244</v>
      </c>
      <c r="D12">
        <v>345</v>
      </c>
      <c r="E12">
        <v>1032</v>
      </c>
      <c r="F12">
        <v>401.62810000000002</v>
      </c>
      <c r="G12">
        <v>1053.4512999999999</v>
      </c>
      <c r="H12">
        <v>0.84999996</v>
      </c>
      <c r="I12">
        <v>1567067232825</v>
      </c>
      <c r="K12">
        <v>25.688949092556999</v>
      </c>
      <c r="M12">
        <f t="shared" si="0"/>
        <v>379.5</v>
      </c>
      <c r="N12">
        <f t="shared" si="1"/>
        <v>1066.5</v>
      </c>
      <c r="O12">
        <f t="shared" si="2"/>
        <v>489.65280961000076</v>
      </c>
      <c r="P12">
        <f t="shared" si="3"/>
        <v>170.26857169000141</v>
      </c>
      <c r="Q12">
        <f t="shared" si="4"/>
        <v>25.688934997387538</v>
      </c>
    </row>
    <row r="13" spans="2:17" x14ac:dyDescent="0.35">
      <c r="B13" t="s">
        <v>1</v>
      </c>
      <c r="C13">
        <v>245</v>
      </c>
      <c r="D13">
        <v>552</v>
      </c>
      <c r="E13">
        <v>66</v>
      </c>
      <c r="F13">
        <v>637.40980000000002</v>
      </c>
      <c r="G13">
        <v>80.957830000000001</v>
      </c>
      <c r="H13">
        <v>0.89</v>
      </c>
      <c r="I13">
        <v>1567067233927</v>
      </c>
      <c r="K13">
        <v>54.531670053398003</v>
      </c>
      <c r="M13">
        <f t="shared" si="0"/>
        <v>586.5</v>
      </c>
      <c r="N13">
        <f t="shared" si="1"/>
        <v>100.5</v>
      </c>
      <c r="O13">
        <f t="shared" si="2"/>
        <v>2591.8077360400021</v>
      </c>
      <c r="P13">
        <f t="shared" si="3"/>
        <v>381.89640830889994</v>
      </c>
      <c r="Q13">
        <f t="shared" si="4"/>
        <v>54.531680190040923</v>
      </c>
    </row>
    <row r="14" spans="2:17" x14ac:dyDescent="0.35">
      <c r="B14" t="s">
        <v>1</v>
      </c>
      <c r="C14">
        <v>42</v>
      </c>
      <c r="D14">
        <v>69</v>
      </c>
      <c r="E14">
        <v>411</v>
      </c>
      <c r="F14">
        <v>159.85199</v>
      </c>
      <c r="G14">
        <v>460.76</v>
      </c>
      <c r="H14">
        <v>0.61</v>
      </c>
      <c r="I14">
        <v>1567067234856</v>
      </c>
      <c r="K14">
        <v>58.3816293571087</v>
      </c>
      <c r="M14">
        <f t="shared" si="0"/>
        <v>103.5</v>
      </c>
      <c r="N14">
        <f t="shared" si="1"/>
        <v>445.5</v>
      </c>
      <c r="O14">
        <f t="shared" si="2"/>
        <v>3175.5467769601</v>
      </c>
      <c r="P14">
        <f t="shared" si="3"/>
        <v>232.86759999999973</v>
      </c>
      <c r="Q14">
        <f t="shared" si="4"/>
        <v>58.381627049612959</v>
      </c>
    </row>
    <row r="15" spans="2:17" x14ac:dyDescent="0.35">
      <c r="B15" t="s">
        <v>1</v>
      </c>
      <c r="C15">
        <v>43</v>
      </c>
      <c r="D15">
        <v>690</v>
      </c>
      <c r="E15">
        <v>1032</v>
      </c>
      <c r="F15">
        <v>736.31823999999995</v>
      </c>
      <c r="G15">
        <v>1095.4294</v>
      </c>
      <c r="H15">
        <v>0.65999996999999999</v>
      </c>
      <c r="I15">
        <v>1567067235856</v>
      </c>
      <c r="K15">
        <v>31.2503348153774</v>
      </c>
      <c r="M15">
        <f t="shared" si="0"/>
        <v>724.5</v>
      </c>
      <c r="N15">
        <f t="shared" si="1"/>
        <v>1066.5</v>
      </c>
      <c r="O15">
        <f t="shared" si="2"/>
        <v>139.67079669759872</v>
      </c>
      <c r="P15">
        <f t="shared" si="3"/>
        <v>836.91018435999922</v>
      </c>
      <c r="Q15">
        <f t="shared" si="4"/>
        <v>31.250295695522592</v>
      </c>
    </row>
    <row r="16" spans="2:17" x14ac:dyDescent="0.35">
      <c r="B16" t="s">
        <v>1</v>
      </c>
      <c r="C16">
        <v>45</v>
      </c>
      <c r="D16">
        <v>690</v>
      </c>
      <c r="E16">
        <v>411</v>
      </c>
      <c r="F16">
        <v>789.26919999999996</v>
      </c>
      <c r="G16">
        <v>455.76260000000002</v>
      </c>
      <c r="H16">
        <v>0.37</v>
      </c>
      <c r="I16">
        <v>1567067236693</v>
      </c>
      <c r="K16">
        <v>65.577234481054504</v>
      </c>
      <c r="M16">
        <f t="shared" si="0"/>
        <v>724.5</v>
      </c>
      <c r="N16">
        <f t="shared" si="1"/>
        <v>445.5</v>
      </c>
      <c r="O16">
        <f t="shared" si="2"/>
        <v>4195.0492686399939</v>
      </c>
      <c r="P16">
        <f t="shared" si="3"/>
        <v>105.32095876000042</v>
      </c>
      <c r="Q16">
        <f t="shared" si="4"/>
        <v>65.577208139718749</v>
      </c>
    </row>
    <row r="17" spans="2:17" x14ac:dyDescent="0.35">
      <c r="B17" t="s">
        <v>1</v>
      </c>
      <c r="C17">
        <v>44</v>
      </c>
      <c r="D17">
        <v>69</v>
      </c>
      <c r="E17">
        <v>1032</v>
      </c>
      <c r="F17">
        <v>136.87325999999999</v>
      </c>
      <c r="G17">
        <v>1089.4326000000001</v>
      </c>
      <c r="H17">
        <v>0.59999996</v>
      </c>
      <c r="I17">
        <v>1567067237551</v>
      </c>
      <c r="K17">
        <v>40.492955527337301</v>
      </c>
      <c r="M17">
        <f t="shared" si="0"/>
        <v>103.5</v>
      </c>
      <c r="N17">
        <f t="shared" si="1"/>
        <v>1066.5</v>
      </c>
      <c r="O17">
        <f t="shared" si="2"/>
        <v>1113.7744830275992</v>
      </c>
      <c r="P17">
        <f t="shared" si="3"/>
        <v>525.90414276000422</v>
      </c>
      <c r="Q17">
        <f t="shared" si="4"/>
        <v>40.492945382962738</v>
      </c>
    </row>
    <row r="18" spans="2:17" x14ac:dyDescent="0.35">
      <c r="B18" t="s">
        <v>1</v>
      </c>
      <c r="C18">
        <v>322</v>
      </c>
      <c r="D18">
        <v>345</v>
      </c>
      <c r="E18">
        <v>756</v>
      </c>
      <c r="F18">
        <v>383.64478000000003</v>
      </c>
      <c r="G18">
        <v>811.57730000000004</v>
      </c>
      <c r="H18">
        <v>0.88</v>
      </c>
      <c r="I18">
        <v>1567067238286</v>
      </c>
      <c r="K18">
        <v>21.480933292067</v>
      </c>
      <c r="M18">
        <f t="shared" si="0"/>
        <v>379.5</v>
      </c>
      <c r="N18">
        <f t="shared" si="1"/>
        <v>790.5</v>
      </c>
      <c r="O18">
        <f t="shared" si="2"/>
        <v>17.179201248400211</v>
      </c>
      <c r="P18">
        <f t="shared" si="3"/>
        <v>444.25257529000152</v>
      </c>
      <c r="Q18">
        <f t="shared" si="4"/>
        <v>21.480963119432094</v>
      </c>
    </row>
    <row r="19" spans="2:17" x14ac:dyDescent="0.35">
      <c r="B19" t="s">
        <v>1</v>
      </c>
      <c r="C19">
        <v>321</v>
      </c>
      <c r="D19">
        <v>483</v>
      </c>
      <c r="E19">
        <v>1653</v>
      </c>
      <c r="F19">
        <v>506.53100000000001</v>
      </c>
      <c r="G19">
        <v>1697.1161</v>
      </c>
      <c r="H19">
        <v>0.57999999999999996</v>
      </c>
      <c r="I19">
        <v>1567067239317</v>
      </c>
      <c r="K19">
        <v>14.587254627198099</v>
      </c>
      <c r="M19">
        <f t="shared" si="0"/>
        <v>517.5</v>
      </c>
      <c r="N19">
        <f t="shared" si="1"/>
        <v>1687.5</v>
      </c>
      <c r="O19">
        <f t="shared" si="2"/>
        <v>120.31896099999987</v>
      </c>
      <c r="P19">
        <f t="shared" si="3"/>
        <v>92.469379209999232</v>
      </c>
      <c r="Q19">
        <f t="shared" si="4"/>
        <v>14.587266372079421</v>
      </c>
    </row>
    <row r="20" spans="2:17" x14ac:dyDescent="0.35">
      <c r="B20" t="s">
        <v>1</v>
      </c>
      <c r="C20">
        <v>316</v>
      </c>
      <c r="D20">
        <v>345</v>
      </c>
      <c r="E20">
        <v>1653</v>
      </c>
      <c r="F20">
        <v>387.64107999999999</v>
      </c>
      <c r="G20">
        <v>1714.1071999999999</v>
      </c>
      <c r="H20">
        <v>0.56999999999999995</v>
      </c>
      <c r="I20">
        <v>1567067240369</v>
      </c>
      <c r="K20">
        <v>27.824793540178799</v>
      </c>
      <c r="M20">
        <f t="shared" si="0"/>
        <v>379.5</v>
      </c>
      <c r="N20">
        <f t="shared" si="1"/>
        <v>1687.5</v>
      </c>
      <c r="O20">
        <f t="shared" si="2"/>
        <v>66.277183566399813</v>
      </c>
      <c r="P20">
        <f t="shared" si="3"/>
        <v>707.94309183999576</v>
      </c>
      <c r="Q20">
        <f t="shared" si="4"/>
        <v>27.824814022853694</v>
      </c>
    </row>
    <row r="21" spans="2:17" x14ac:dyDescent="0.35">
      <c r="B21" t="s">
        <v>1</v>
      </c>
      <c r="C21">
        <v>323</v>
      </c>
      <c r="D21">
        <v>483</v>
      </c>
      <c r="E21">
        <v>756</v>
      </c>
      <c r="F21">
        <v>561.48009999999999</v>
      </c>
      <c r="G21">
        <v>775.596</v>
      </c>
      <c r="H21">
        <v>0.91999995999999995</v>
      </c>
      <c r="I21">
        <v>1567067241195</v>
      </c>
      <c r="K21">
        <v>46.436821466556303</v>
      </c>
      <c r="M21">
        <f t="shared" si="0"/>
        <v>517.5</v>
      </c>
      <c r="N21">
        <f t="shared" si="1"/>
        <v>790.5</v>
      </c>
      <c r="O21">
        <f t="shared" si="2"/>
        <v>1934.2491960099994</v>
      </c>
      <c r="P21">
        <f t="shared" si="3"/>
        <v>222.1292159999999</v>
      </c>
      <c r="Q21">
        <f t="shared" si="4"/>
        <v>46.436821725975172</v>
      </c>
    </row>
    <row r="22" spans="2:17" x14ac:dyDescent="0.35">
      <c r="B22" t="s">
        <v>1</v>
      </c>
      <c r="C22">
        <v>2</v>
      </c>
      <c r="D22">
        <v>138</v>
      </c>
      <c r="E22">
        <v>549</v>
      </c>
      <c r="F22">
        <v>216.79926</v>
      </c>
      <c r="G22">
        <v>582.69650000000001</v>
      </c>
      <c r="H22">
        <v>1.03</v>
      </c>
      <c r="I22">
        <v>1567067242073</v>
      </c>
      <c r="K22">
        <v>44.306542219069897</v>
      </c>
      <c r="M22">
        <f t="shared" si="0"/>
        <v>172.5</v>
      </c>
      <c r="N22">
        <f t="shared" si="1"/>
        <v>583.5</v>
      </c>
      <c r="O22">
        <f t="shared" si="2"/>
        <v>1962.4244365476004</v>
      </c>
      <c r="P22">
        <f t="shared" si="3"/>
        <v>0.64561224999997657</v>
      </c>
      <c r="Q22">
        <f t="shared" si="4"/>
        <v>44.30654634247179</v>
      </c>
    </row>
    <row r="23" spans="2:17" x14ac:dyDescent="0.35">
      <c r="B23" t="s">
        <v>1</v>
      </c>
      <c r="C23">
        <v>3</v>
      </c>
      <c r="D23">
        <v>759</v>
      </c>
      <c r="E23">
        <v>1170</v>
      </c>
      <c r="F23">
        <v>817.24329999999998</v>
      </c>
      <c r="G23">
        <v>1219.3649</v>
      </c>
      <c r="H23">
        <v>0.64</v>
      </c>
      <c r="I23">
        <v>1567067243002</v>
      </c>
      <c r="K23">
        <v>28.012638967429702</v>
      </c>
      <c r="M23">
        <f t="shared" si="0"/>
        <v>793.5</v>
      </c>
      <c r="N23">
        <f t="shared" si="1"/>
        <v>1204.5</v>
      </c>
      <c r="O23">
        <f t="shared" si="2"/>
        <v>563.74429488999886</v>
      </c>
      <c r="P23">
        <f t="shared" si="3"/>
        <v>220.96525201000102</v>
      </c>
      <c r="Q23">
        <f t="shared" si="4"/>
        <v>28.012667614848819</v>
      </c>
    </row>
    <row r="24" spans="2:17" x14ac:dyDescent="0.35">
      <c r="B24" t="s">
        <v>1</v>
      </c>
      <c r="C24">
        <v>4</v>
      </c>
      <c r="D24">
        <v>138</v>
      </c>
      <c r="E24">
        <v>1170</v>
      </c>
      <c r="F24">
        <v>180.83257</v>
      </c>
      <c r="G24">
        <v>1221.3639000000001</v>
      </c>
      <c r="H24">
        <v>0.78</v>
      </c>
      <c r="I24">
        <v>1567067243860</v>
      </c>
      <c r="K24">
        <v>18.810169710955702</v>
      </c>
      <c r="M24">
        <f t="shared" si="0"/>
        <v>172.5</v>
      </c>
      <c r="N24">
        <f t="shared" si="1"/>
        <v>1204.5</v>
      </c>
      <c r="O24">
        <f t="shared" si="2"/>
        <v>69.431722804900062</v>
      </c>
      <c r="P24">
        <f t="shared" si="3"/>
        <v>284.39112321000198</v>
      </c>
      <c r="Q24">
        <f t="shared" si="4"/>
        <v>18.810179319052278</v>
      </c>
    </row>
    <row r="25" spans="2:17" x14ac:dyDescent="0.35">
      <c r="B25" t="s">
        <v>1</v>
      </c>
      <c r="C25">
        <v>5</v>
      </c>
      <c r="D25">
        <v>759</v>
      </c>
      <c r="E25">
        <v>549</v>
      </c>
      <c r="F25">
        <v>831.23035000000004</v>
      </c>
      <c r="G25">
        <v>552.71209999999996</v>
      </c>
      <c r="H25">
        <v>0.88</v>
      </c>
      <c r="I25">
        <v>1567067244687</v>
      </c>
      <c r="K25">
        <v>48.697782509720099</v>
      </c>
      <c r="M25">
        <f t="shared" si="0"/>
        <v>793.5</v>
      </c>
      <c r="N25">
        <f t="shared" si="1"/>
        <v>583.5</v>
      </c>
      <c r="O25">
        <f t="shared" si="2"/>
        <v>1423.5793111225032</v>
      </c>
      <c r="P25">
        <f t="shared" si="3"/>
        <v>947.89478641000221</v>
      </c>
      <c r="Q25">
        <f t="shared" si="4"/>
        <v>48.697783291773206</v>
      </c>
    </row>
    <row r="26" spans="2:17" x14ac:dyDescent="0.35">
      <c r="B26" t="s">
        <v>1</v>
      </c>
      <c r="C26">
        <v>11</v>
      </c>
      <c r="D26">
        <v>759</v>
      </c>
      <c r="E26">
        <v>1032</v>
      </c>
      <c r="F26">
        <v>829.23220000000003</v>
      </c>
      <c r="G26">
        <v>995.48149999999998</v>
      </c>
      <c r="H26">
        <v>0.53999995999999995</v>
      </c>
      <c r="I26">
        <v>1567067245340</v>
      </c>
      <c r="K26">
        <v>79.5010375170598</v>
      </c>
      <c r="M26">
        <f t="shared" si="0"/>
        <v>793.5</v>
      </c>
      <c r="N26">
        <f t="shared" si="1"/>
        <v>1066.5</v>
      </c>
      <c r="O26">
        <f t="shared" si="2"/>
        <v>1276.7901168400024</v>
      </c>
      <c r="P26">
        <f t="shared" si="3"/>
        <v>5043.6273422500026</v>
      </c>
      <c r="Q26">
        <f t="shared" si="4"/>
        <v>79.501053194847714</v>
      </c>
    </row>
    <row r="27" spans="2:17" x14ac:dyDescent="0.35">
      <c r="B27" t="s">
        <v>1</v>
      </c>
      <c r="C27">
        <v>10</v>
      </c>
      <c r="D27">
        <v>138</v>
      </c>
      <c r="E27">
        <v>411</v>
      </c>
      <c r="F27">
        <v>218.79741000000001</v>
      </c>
      <c r="G27">
        <v>444.76834000000002</v>
      </c>
      <c r="H27">
        <v>0.90999996999999999</v>
      </c>
      <c r="I27">
        <v>1567067246412</v>
      </c>
      <c r="M27">
        <f t="shared" si="0"/>
        <v>172.5</v>
      </c>
      <c r="N27">
        <f t="shared" si="1"/>
        <v>445.5</v>
      </c>
      <c r="O27">
        <f t="shared" si="2"/>
        <v>2143.450172708101</v>
      </c>
      <c r="P27">
        <f t="shared" si="3"/>
        <v>0.53532635559996589</v>
      </c>
      <c r="Q27">
        <f t="shared" si="4"/>
        <v>46.303191024633506</v>
      </c>
    </row>
    <row r="28" spans="2:17" x14ac:dyDescent="0.35">
      <c r="B28" t="s">
        <v>1</v>
      </c>
      <c r="C28">
        <v>12</v>
      </c>
      <c r="D28">
        <v>138</v>
      </c>
      <c r="E28">
        <v>1032</v>
      </c>
      <c r="F28">
        <v>199.81498999999999</v>
      </c>
      <c r="G28">
        <v>1085.4347</v>
      </c>
      <c r="H28">
        <v>0.72999996</v>
      </c>
      <c r="I28">
        <v>1567067247331</v>
      </c>
      <c r="M28">
        <f t="shared" si="0"/>
        <v>172.5</v>
      </c>
      <c r="N28">
        <f t="shared" si="1"/>
        <v>1066.5</v>
      </c>
      <c r="O28">
        <f t="shared" si="2"/>
        <v>746.10867870009974</v>
      </c>
      <c r="P28">
        <f t="shared" si="3"/>
        <v>358.52286409000078</v>
      </c>
      <c r="Q28">
        <f t="shared" si="4"/>
        <v>33.235997695121178</v>
      </c>
    </row>
    <row r="29" spans="2:17" x14ac:dyDescent="0.35">
      <c r="B29" t="s">
        <v>1</v>
      </c>
      <c r="C29">
        <v>13</v>
      </c>
      <c r="D29">
        <v>759</v>
      </c>
      <c r="E29">
        <v>411</v>
      </c>
      <c r="F29">
        <v>857.20630000000006</v>
      </c>
      <c r="G29">
        <v>453.76364000000001</v>
      </c>
      <c r="H29">
        <v>0.91999995999999995</v>
      </c>
      <c r="I29">
        <v>1567067248178</v>
      </c>
      <c r="M29">
        <f t="shared" si="0"/>
        <v>793.5</v>
      </c>
      <c r="N29">
        <f t="shared" si="1"/>
        <v>445.5</v>
      </c>
      <c r="O29">
        <f t="shared" si="2"/>
        <v>4058.4926596900073</v>
      </c>
      <c r="P29">
        <f t="shared" si="3"/>
        <v>68.287746049600159</v>
      </c>
      <c r="Q29">
        <f t="shared" si="4"/>
        <v>64.240021837944667</v>
      </c>
    </row>
    <row r="30" spans="2:17" x14ac:dyDescent="0.35">
      <c r="B30" t="s">
        <v>1</v>
      </c>
      <c r="C30">
        <v>15</v>
      </c>
      <c r="D30">
        <v>759</v>
      </c>
      <c r="E30">
        <v>963</v>
      </c>
      <c r="F30">
        <v>868.1961</v>
      </c>
      <c r="G30">
        <v>967.49609999999996</v>
      </c>
      <c r="H30">
        <v>0.76</v>
      </c>
      <c r="I30">
        <v>1567067248913</v>
      </c>
      <c r="M30">
        <f t="shared" si="0"/>
        <v>793.5</v>
      </c>
      <c r="N30">
        <f t="shared" si="1"/>
        <v>997.5</v>
      </c>
      <c r="O30">
        <f t="shared" si="2"/>
        <v>5579.5073552100002</v>
      </c>
      <c r="P30">
        <f t="shared" si="3"/>
        <v>900.23401521000267</v>
      </c>
      <c r="Q30">
        <f t="shared" si="4"/>
        <v>80.496840748069133</v>
      </c>
    </row>
    <row r="31" spans="2:17" x14ac:dyDescent="0.35">
      <c r="B31" t="s">
        <v>1</v>
      </c>
      <c r="C31">
        <v>14</v>
      </c>
      <c r="D31">
        <v>138</v>
      </c>
      <c r="E31">
        <v>342</v>
      </c>
      <c r="F31">
        <v>241.77614</v>
      </c>
      <c r="G31">
        <v>369.80736999999999</v>
      </c>
      <c r="H31">
        <v>0.75</v>
      </c>
      <c r="I31">
        <v>1567067249781</v>
      </c>
      <c r="M31">
        <f t="shared" si="0"/>
        <v>172.5</v>
      </c>
      <c r="N31">
        <f t="shared" si="1"/>
        <v>376.5</v>
      </c>
      <c r="O31">
        <f t="shared" si="2"/>
        <v>4799.1835732995996</v>
      </c>
      <c r="P31">
        <f t="shared" si="3"/>
        <v>44.791296316900109</v>
      </c>
      <c r="Q31">
        <f t="shared" si="4"/>
        <v>69.598670027641333</v>
      </c>
    </row>
    <row r="32" spans="2:17" x14ac:dyDescent="0.35">
      <c r="B32" t="s">
        <v>1</v>
      </c>
      <c r="C32">
        <v>17</v>
      </c>
      <c r="D32">
        <v>759</v>
      </c>
      <c r="E32">
        <v>342</v>
      </c>
      <c r="F32">
        <v>822.23865000000001</v>
      </c>
      <c r="G32">
        <v>414.78397000000001</v>
      </c>
      <c r="H32">
        <v>0.7</v>
      </c>
      <c r="I32">
        <v>1567067250608</v>
      </c>
      <c r="M32">
        <f t="shared" si="0"/>
        <v>793.5</v>
      </c>
      <c r="N32">
        <f t="shared" si="1"/>
        <v>376.5</v>
      </c>
      <c r="O32">
        <f t="shared" si="2"/>
        <v>825.91000382250036</v>
      </c>
      <c r="P32">
        <f t="shared" si="3"/>
        <v>1465.6623589609007</v>
      </c>
      <c r="Q32">
        <f t="shared" si="4"/>
        <v>47.870370405746826</v>
      </c>
    </row>
    <row r="33" spans="2:17" x14ac:dyDescent="0.35">
      <c r="B33" t="s">
        <v>1</v>
      </c>
      <c r="C33">
        <v>16</v>
      </c>
      <c r="D33">
        <v>138</v>
      </c>
      <c r="E33">
        <v>963</v>
      </c>
      <c r="F33">
        <v>204.81036</v>
      </c>
      <c r="G33">
        <v>1029.4637</v>
      </c>
      <c r="H33">
        <v>0.68</v>
      </c>
      <c r="I33">
        <v>1567067251435</v>
      </c>
      <c r="M33">
        <f t="shared" si="0"/>
        <v>172.5</v>
      </c>
      <c r="N33">
        <f t="shared" si="1"/>
        <v>997.5</v>
      </c>
      <c r="O33">
        <f t="shared" si="2"/>
        <v>1043.9593633296001</v>
      </c>
      <c r="P33">
        <f t="shared" si="3"/>
        <v>1021.678117690001</v>
      </c>
      <c r="Q33">
        <f t="shared" si="4"/>
        <v>45.449284714059047</v>
      </c>
    </row>
    <row r="34" spans="2:17" x14ac:dyDescent="0.35">
      <c r="B34" t="s">
        <v>1</v>
      </c>
      <c r="C34">
        <v>122</v>
      </c>
      <c r="D34">
        <v>207</v>
      </c>
      <c r="E34">
        <v>66</v>
      </c>
      <c r="F34">
        <v>310.71230000000003</v>
      </c>
      <c r="G34">
        <v>110.942215</v>
      </c>
      <c r="H34">
        <v>0.84</v>
      </c>
      <c r="I34">
        <v>1567067252527</v>
      </c>
      <c r="M34">
        <f t="shared" si="0"/>
        <v>241.5</v>
      </c>
      <c r="N34">
        <f t="shared" si="1"/>
        <v>100.5</v>
      </c>
      <c r="O34">
        <f t="shared" si="2"/>
        <v>4790.3424712900041</v>
      </c>
      <c r="P34">
        <f t="shared" si="3"/>
        <v>109.03985410622509</v>
      </c>
      <c r="Q34">
        <f t="shared" si="4"/>
        <v>69.995587899497124</v>
      </c>
    </row>
    <row r="35" spans="2:17" x14ac:dyDescent="0.35">
      <c r="B35" t="s">
        <v>1</v>
      </c>
      <c r="C35">
        <v>123</v>
      </c>
      <c r="D35">
        <v>828</v>
      </c>
      <c r="E35">
        <v>687</v>
      </c>
      <c r="F35">
        <v>939.13043000000005</v>
      </c>
      <c r="G35">
        <v>748.61009999999999</v>
      </c>
      <c r="H35">
        <v>0.61</v>
      </c>
      <c r="I35">
        <v>1567067253620</v>
      </c>
      <c r="M35">
        <f t="shared" si="0"/>
        <v>862.5</v>
      </c>
      <c r="N35">
        <f t="shared" si="1"/>
        <v>721.5</v>
      </c>
      <c r="O35">
        <f t="shared" si="2"/>
        <v>5872.2228019849072</v>
      </c>
      <c r="P35">
        <f t="shared" si="3"/>
        <v>734.95752200999937</v>
      </c>
      <c r="Q35">
        <f t="shared" si="4"/>
        <v>81.284563872822162</v>
      </c>
    </row>
    <row r="36" spans="2:17" x14ac:dyDescent="0.35">
      <c r="B36" t="s">
        <v>1</v>
      </c>
      <c r="C36">
        <v>124</v>
      </c>
      <c r="D36">
        <v>207</v>
      </c>
      <c r="E36">
        <v>687</v>
      </c>
      <c r="F36">
        <v>295.72620000000001</v>
      </c>
      <c r="G36">
        <v>727.62103000000002</v>
      </c>
      <c r="H36">
        <v>0.81</v>
      </c>
      <c r="I36">
        <v>1567067254498</v>
      </c>
      <c r="M36">
        <f t="shared" si="0"/>
        <v>241.5</v>
      </c>
      <c r="N36">
        <f t="shared" si="1"/>
        <v>721.5</v>
      </c>
      <c r="O36">
        <f t="shared" si="2"/>
        <v>2940.4807664400005</v>
      </c>
      <c r="P36">
        <f t="shared" si="3"/>
        <v>37.467008260900229</v>
      </c>
      <c r="Q36">
        <f t="shared" si="4"/>
        <v>54.570576089142584</v>
      </c>
    </row>
    <row r="37" spans="2:17" x14ac:dyDescent="0.35">
      <c r="B37" t="s">
        <v>1</v>
      </c>
      <c r="C37">
        <v>125</v>
      </c>
      <c r="D37">
        <v>828</v>
      </c>
      <c r="E37">
        <v>66</v>
      </c>
      <c r="F37">
        <v>917.1508</v>
      </c>
      <c r="G37">
        <v>133.93024</v>
      </c>
      <c r="H37">
        <v>0.84999996</v>
      </c>
      <c r="I37">
        <v>1567067255590</v>
      </c>
      <c r="M37">
        <f t="shared" si="0"/>
        <v>862.5</v>
      </c>
      <c r="N37">
        <f t="shared" si="1"/>
        <v>100.5</v>
      </c>
      <c r="O37">
        <f t="shared" si="2"/>
        <v>2986.7099406400002</v>
      </c>
      <c r="P37">
        <f t="shared" si="3"/>
        <v>1117.5809464575998</v>
      </c>
      <c r="Q37">
        <f t="shared" si="4"/>
        <v>64.064739811362685</v>
      </c>
    </row>
    <row r="38" spans="2:17" x14ac:dyDescent="0.35">
      <c r="B38" t="s">
        <v>1</v>
      </c>
      <c r="C38">
        <v>135</v>
      </c>
      <c r="D38">
        <v>621</v>
      </c>
      <c r="E38">
        <v>1170</v>
      </c>
      <c r="F38">
        <v>688.36260000000004</v>
      </c>
      <c r="G38">
        <v>1219.3649</v>
      </c>
      <c r="H38">
        <v>0.62</v>
      </c>
      <c r="I38">
        <v>1567067256489</v>
      </c>
      <c r="M38">
        <f t="shared" si="0"/>
        <v>655.5</v>
      </c>
      <c r="N38">
        <f t="shared" si="1"/>
        <v>1204.5</v>
      </c>
      <c r="O38">
        <f t="shared" si="2"/>
        <v>1079.9504787600029</v>
      </c>
      <c r="P38">
        <f t="shared" si="3"/>
        <v>220.96525201000102</v>
      </c>
      <c r="Q38">
        <f t="shared" si="4"/>
        <v>36.068209420069692</v>
      </c>
    </row>
    <row r="39" spans="2:17" x14ac:dyDescent="0.35">
      <c r="B39" t="s">
        <v>1</v>
      </c>
      <c r="C39">
        <v>134</v>
      </c>
      <c r="D39">
        <v>0</v>
      </c>
      <c r="E39">
        <v>549</v>
      </c>
      <c r="F39">
        <v>68.936170000000004</v>
      </c>
      <c r="G39">
        <v>577.69910000000004</v>
      </c>
      <c r="H39">
        <v>0.91999995999999995</v>
      </c>
      <c r="I39">
        <v>1567067257326</v>
      </c>
      <c r="M39">
        <f t="shared" si="0"/>
        <v>34.5</v>
      </c>
      <c r="N39">
        <f t="shared" si="1"/>
        <v>583.5</v>
      </c>
      <c r="O39">
        <f t="shared" si="2"/>
        <v>1185.8498042689002</v>
      </c>
      <c r="P39">
        <f t="shared" si="3"/>
        <v>33.650440809999488</v>
      </c>
      <c r="Q39">
        <f t="shared" si="4"/>
        <v>34.921343689481645</v>
      </c>
    </row>
    <row r="40" spans="2:17" x14ac:dyDescent="0.35">
      <c r="B40" t="s">
        <v>1</v>
      </c>
      <c r="C40">
        <v>136</v>
      </c>
      <c r="D40">
        <v>0</v>
      </c>
      <c r="E40">
        <v>1170</v>
      </c>
      <c r="F40">
        <v>51.951897000000002</v>
      </c>
      <c r="G40">
        <v>1242.3529000000001</v>
      </c>
      <c r="H40">
        <v>0.62</v>
      </c>
      <c r="I40">
        <v>1567067258326</v>
      </c>
      <c r="M40">
        <f t="shared" si="0"/>
        <v>34.5</v>
      </c>
      <c r="N40">
        <f t="shared" si="1"/>
        <v>1204.5</v>
      </c>
      <c r="O40">
        <f t="shared" si="2"/>
        <v>304.56870889860909</v>
      </c>
      <c r="P40">
        <f t="shared" si="3"/>
        <v>1432.8420384100068</v>
      </c>
      <c r="Q40">
        <f t="shared" si="4"/>
        <v>41.682259383442926</v>
      </c>
    </row>
    <row r="41" spans="2:17" x14ac:dyDescent="0.35">
      <c r="B41" t="s">
        <v>1</v>
      </c>
      <c r="C41">
        <v>137</v>
      </c>
      <c r="D41">
        <v>621</v>
      </c>
      <c r="E41">
        <v>549</v>
      </c>
      <c r="F41">
        <v>691.35986000000003</v>
      </c>
      <c r="G41">
        <v>594.69024999999999</v>
      </c>
      <c r="H41">
        <v>0.71999997000000004</v>
      </c>
      <c r="I41">
        <v>1567067259204</v>
      </c>
      <c r="M41">
        <f t="shared" si="0"/>
        <v>655.5</v>
      </c>
      <c r="N41">
        <f t="shared" si="1"/>
        <v>583.5</v>
      </c>
      <c r="O41">
        <f t="shared" si="2"/>
        <v>1285.929559219602</v>
      </c>
      <c r="P41">
        <f t="shared" si="3"/>
        <v>125.22169506249982</v>
      </c>
      <c r="Q41">
        <f t="shared" si="4"/>
        <v>37.565293214376773</v>
      </c>
    </row>
    <row r="42" spans="2:17" x14ac:dyDescent="0.35">
      <c r="B42" t="s">
        <v>1</v>
      </c>
      <c r="C42">
        <v>130</v>
      </c>
      <c r="D42">
        <v>69</v>
      </c>
      <c r="E42">
        <v>66</v>
      </c>
      <c r="F42">
        <v>160.85105999999999</v>
      </c>
      <c r="G42">
        <v>98.948459999999997</v>
      </c>
      <c r="H42">
        <v>0.59999996</v>
      </c>
      <c r="I42">
        <v>1567067260316</v>
      </c>
      <c r="M42">
        <f t="shared" si="0"/>
        <v>103.5</v>
      </c>
      <c r="N42">
        <f t="shared" si="1"/>
        <v>100.5</v>
      </c>
      <c r="O42">
        <f t="shared" si="2"/>
        <v>3289.1440831235986</v>
      </c>
      <c r="P42">
        <f t="shared" si="3"/>
        <v>2.4072763716000085</v>
      </c>
      <c r="Q42">
        <f t="shared" si="4"/>
        <v>57.372043361686174</v>
      </c>
    </row>
    <row r="43" spans="2:17" x14ac:dyDescent="0.35">
      <c r="B43" t="s">
        <v>1</v>
      </c>
      <c r="C43">
        <v>131</v>
      </c>
      <c r="D43">
        <v>690</v>
      </c>
      <c r="E43">
        <v>687</v>
      </c>
      <c r="F43">
        <v>731.3229</v>
      </c>
      <c r="G43">
        <v>738.61530000000005</v>
      </c>
      <c r="H43">
        <v>0.64</v>
      </c>
      <c r="I43">
        <v>1567067261195</v>
      </c>
      <c r="M43">
        <f t="shared" si="0"/>
        <v>724.5</v>
      </c>
      <c r="N43">
        <f t="shared" si="1"/>
        <v>721.5</v>
      </c>
      <c r="O43">
        <f t="shared" si="2"/>
        <v>46.55196441000006</v>
      </c>
      <c r="P43">
        <f t="shared" si="3"/>
        <v>292.9334940900016</v>
      </c>
      <c r="Q43">
        <f t="shared" si="4"/>
        <v>18.42513116642597</v>
      </c>
    </row>
    <row r="44" spans="2:17" x14ac:dyDescent="0.35">
      <c r="B44" t="s">
        <v>1</v>
      </c>
      <c r="C44">
        <v>133</v>
      </c>
      <c r="D44">
        <v>690</v>
      </c>
      <c r="E44">
        <v>66</v>
      </c>
      <c r="F44">
        <v>756.29974000000004</v>
      </c>
      <c r="G44">
        <v>106.9443</v>
      </c>
      <c r="H44">
        <v>0.84</v>
      </c>
      <c r="I44">
        <v>1567067262083</v>
      </c>
      <c r="M44">
        <f t="shared" si="0"/>
        <v>724.5</v>
      </c>
      <c r="N44">
        <f t="shared" si="1"/>
        <v>100.5</v>
      </c>
      <c r="O44">
        <f t="shared" si="2"/>
        <v>1011.2234640676027</v>
      </c>
      <c r="P44">
        <f t="shared" si="3"/>
        <v>41.529002489999982</v>
      </c>
      <c r="Q44">
        <f t="shared" si="4"/>
        <v>32.446147175860538</v>
      </c>
    </row>
    <row r="45" spans="2:17" x14ac:dyDescent="0.35">
      <c r="B45" t="s">
        <v>1</v>
      </c>
      <c r="C45">
        <v>132</v>
      </c>
      <c r="D45">
        <v>69</v>
      </c>
      <c r="E45">
        <v>687</v>
      </c>
      <c r="F45">
        <v>127.88159</v>
      </c>
      <c r="G45">
        <v>740.61425999999994</v>
      </c>
      <c r="H45">
        <v>0.79999995000000002</v>
      </c>
      <c r="I45">
        <v>1567067262971</v>
      </c>
      <c r="M45">
        <f t="shared" si="0"/>
        <v>103.5</v>
      </c>
      <c r="N45">
        <f t="shared" si="1"/>
        <v>721.5</v>
      </c>
      <c r="O45">
        <f t="shared" si="2"/>
        <v>594.46193092810017</v>
      </c>
      <c r="P45">
        <f t="shared" si="3"/>
        <v>365.35493534759786</v>
      </c>
      <c r="Q45">
        <f t="shared" si="4"/>
        <v>30.980911320935959</v>
      </c>
    </row>
    <row r="46" spans="2:17" x14ac:dyDescent="0.35">
      <c r="B46" t="s">
        <v>1</v>
      </c>
      <c r="C46">
        <v>127</v>
      </c>
      <c r="D46">
        <v>759</v>
      </c>
      <c r="E46">
        <v>687</v>
      </c>
      <c r="F46">
        <v>846.2165</v>
      </c>
      <c r="G46">
        <v>736.61632999999995</v>
      </c>
      <c r="H46">
        <v>0.53</v>
      </c>
      <c r="I46">
        <v>1567067263819</v>
      </c>
      <c r="M46">
        <f t="shared" si="0"/>
        <v>793.5</v>
      </c>
      <c r="N46">
        <f t="shared" si="1"/>
        <v>721.5</v>
      </c>
      <c r="O46">
        <f t="shared" si="2"/>
        <v>2779.0293722499996</v>
      </c>
      <c r="P46">
        <f t="shared" si="3"/>
        <v>228.50343266889843</v>
      </c>
      <c r="Q46">
        <f t="shared" si="4"/>
        <v>54.840977424904615</v>
      </c>
    </row>
    <row r="47" spans="2:17" x14ac:dyDescent="0.35">
      <c r="B47" t="s">
        <v>1</v>
      </c>
      <c r="C47">
        <v>126</v>
      </c>
      <c r="D47">
        <v>138</v>
      </c>
      <c r="E47">
        <v>66</v>
      </c>
      <c r="F47">
        <v>222.79372000000001</v>
      </c>
      <c r="G47">
        <v>103.94586</v>
      </c>
      <c r="H47">
        <v>0.76</v>
      </c>
      <c r="I47">
        <v>1567067264880</v>
      </c>
      <c r="M47">
        <f t="shared" si="0"/>
        <v>172.5</v>
      </c>
      <c r="N47">
        <f t="shared" si="1"/>
        <v>100.5</v>
      </c>
      <c r="O47">
        <f t="shared" si="2"/>
        <v>2529.458271438401</v>
      </c>
      <c r="P47">
        <f t="shared" si="3"/>
        <v>11.873951139599974</v>
      </c>
      <c r="Q47">
        <f t="shared" si="4"/>
        <v>50.411627850903614</v>
      </c>
    </row>
    <row r="48" spans="2:17" x14ac:dyDescent="0.35">
      <c r="B48" t="s">
        <v>1</v>
      </c>
      <c r="C48">
        <v>128</v>
      </c>
      <c r="D48">
        <v>138</v>
      </c>
      <c r="E48">
        <v>687</v>
      </c>
      <c r="F48">
        <v>189.82423</v>
      </c>
      <c r="G48">
        <v>730.61945000000003</v>
      </c>
      <c r="H48">
        <v>0.71</v>
      </c>
      <c r="I48">
        <v>1567067265718</v>
      </c>
      <c r="M48">
        <f t="shared" si="0"/>
        <v>172.5</v>
      </c>
      <c r="N48">
        <f t="shared" si="1"/>
        <v>721.5</v>
      </c>
      <c r="O48">
        <f t="shared" si="2"/>
        <v>300.12894509289998</v>
      </c>
      <c r="P48">
        <f t="shared" si="3"/>
        <v>83.164368302500534</v>
      </c>
      <c r="Q48">
        <f t="shared" si="4"/>
        <v>19.577878163769448</v>
      </c>
    </row>
    <row r="49" spans="2:17" x14ac:dyDescent="0.35">
      <c r="B49" t="s">
        <v>1</v>
      </c>
      <c r="C49">
        <v>129</v>
      </c>
      <c r="D49">
        <v>759</v>
      </c>
      <c r="E49">
        <v>66</v>
      </c>
      <c r="F49">
        <v>780.27750000000003</v>
      </c>
      <c r="G49">
        <v>89.953149999999994</v>
      </c>
      <c r="H49">
        <v>0.69</v>
      </c>
      <c r="I49">
        <v>1567067266626</v>
      </c>
      <c r="M49">
        <f t="shared" si="0"/>
        <v>793.5</v>
      </c>
      <c r="N49">
        <f t="shared" si="1"/>
        <v>100.5</v>
      </c>
      <c r="O49">
        <f t="shared" si="2"/>
        <v>174.83450624999915</v>
      </c>
      <c r="P49">
        <f t="shared" si="3"/>
        <v>111.23604492250013</v>
      </c>
      <c r="Q49">
        <f t="shared" si="4"/>
        <v>16.913620285808101</v>
      </c>
    </row>
    <row r="50" spans="2:17" x14ac:dyDescent="0.35">
      <c r="B50" t="s">
        <v>1</v>
      </c>
      <c r="C50">
        <v>18</v>
      </c>
      <c r="D50">
        <v>138</v>
      </c>
      <c r="E50">
        <v>273</v>
      </c>
      <c r="F50">
        <v>183.82979</v>
      </c>
      <c r="G50">
        <v>321.83237000000003</v>
      </c>
      <c r="H50">
        <v>0.79999995000000002</v>
      </c>
      <c r="I50">
        <v>1567067267872</v>
      </c>
      <c r="M50">
        <f t="shared" si="0"/>
        <v>172.5</v>
      </c>
      <c r="N50">
        <f t="shared" si="1"/>
        <v>307.5</v>
      </c>
      <c r="O50">
        <f t="shared" si="2"/>
        <v>128.36414144410006</v>
      </c>
      <c r="P50">
        <f t="shared" si="3"/>
        <v>205.41682981690073</v>
      </c>
      <c r="Q50">
        <f t="shared" si="4"/>
        <v>18.269673540077303</v>
      </c>
    </row>
    <row r="51" spans="2:17" x14ac:dyDescent="0.35">
      <c r="B51" t="s">
        <v>1</v>
      </c>
      <c r="C51">
        <v>19</v>
      </c>
      <c r="D51">
        <v>759</v>
      </c>
      <c r="E51">
        <v>894</v>
      </c>
      <c r="F51">
        <v>841.22107000000005</v>
      </c>
      <c r="G51">
        <v>947.50649999999996</v>
      </c>
      <c r="H51">
        <v>0.57999999999999996</v>
      </c>
      <c r="I51">
        <v>1567067268679</v>
      </c>
      <c r="M51">
        <f t="shared" si="0"/>
        <v>793.5</v>
      </c>
      <c r="N51">
        <f t="shared" si="1"/>
        <v>928.5</v>
      </c>
      <c r="O51">
        <f t="shared" si="2"/>
        <v>2277.3005219449051</v>
      </c>
      <c r="P51">
        <f t="shared" si="3"/>
        <v>361.24704224999846</v>
      </c>
      <c r="Q51">
        <f t="shared" si="4"/>
        <v>51.366794373358587</v>
      </c>
    </row>
    <row r="52" spans="2:17" x14ac:dyDescent="0.35">
      <c r="B52" t="s">
        <v>1</v>
      </c>
      <c r="C52">
        <v>20</v>
      </c>
      <c r="D52">
        <v>138</v>
      </c>
      <c r="E52">
        <v>894</v>
      </c>
      <c r="F52">
        <v>220.79555999999999</v>
      </c>
      <c r="G52">
        <v>959.50023999999996</v>
      </c>
      <c r="H52">
        <v>0.71999997000000004</v>
      </c>
      <c r="I52">
        <v>1567067269608</v>
      </c>
      <c r="M52">
        <f t="shared" si="0"/>
        <v>172.5</v>
      </c>
      <c r="N52">
        <f t="shared" si="1"/>
        <v>928.5</v>
      </c>
      <c r="O52">
        <f t="shared" si="2"/>
        <v>2332.4611157135996</v>
      </c>
      <c r="P52">
        <f t="shared" si="3"/>
        <v>961.01488005759768</v>
      </c>
      <c r="Q52">
        <f t="shared" si="4"/>
        <v>57.388814204261067</v>
      </c>
    </row>
    <row r="53" spans="2:17" x14ac:dyDescent="0.35">
      <c r="B53" t="s">
        <v>1</v>
      </c>
      <c r="C53">
        <v>21</v>
      </c>
      <c r="D53">
        <v>759</v>
      </c>
      <c r="E53">
        <v>273</v>
      </c>
      <c r="F53">
        <v>835.22659999999996</v>
      </c>
      <c r="G53">
        <v>294.84643999999997</v>
      </c>
      <c r="H53">
        <v>0.98999994999999996</v>
      </c>
      <c r="I53">
        <v>1567067270404</v>
      </c>
      <c r="M53">
        <f t="shared" si="0"/>
        <v>793.5</v>
      </c>
      <c r="N53">
        <f t="shared" si="1"/>
        <v>307.5</v>
      </c>
      <c r="O53">
        <f t="shared" si="2"/>
        <v>1741.1091475599969</v>
      </c>
      <c r="P53">
        <f t="shared" si="3"/>
        <v>160.11258067360069</v>
      </c>
      <c r="Q53">
        <f t="shared" si="4"/>
        <v>43.603001367263673</v>
      </c>
    </row>
    <row r="54" spans="2:17" x14ac:dyDescent="0.35">
      <c r="B54" t="s">
        <v>1</v>
      </c>
      <c r="C54">
        <v>35</v>
      </c>
      <c r="D54">
        <v>828</v>
      </c>
      <c r="E54">
        <v>1170</v>
      </c>
      <c r="F54">
        <v>876.18870000000004</v>
      </c>
      <c r="G54">
        <v>1215.367</v>
      </c>
      <c r="H54">
        <v>0.53</v>
      </c>
      <c r="I54">
        <v>1567067271333</v>
      </c>
      <c r="M54">
        <f t="shared" si="0"/>
        <v>862.5</v>
      </c>
      <c r="N54">
        <f t="shared" si="1"/>
        <v>1204.5</v>
      </c>
      <c r="O54">
        <f t="shared" si="2"/>
        <v>187.38050769000108</v>
      </c>
      <c r="P54">
        <f t="shared" si="3"/>
        <v>118.09168899999916</v>
      </c>
      <c r="Q54">
        <f t="shared" si="4"/>
        <v>17.477762920065036</v>
      </c>
    </row>
    <row r="55" spans="2:17" x14ac:dyDescent="0.35">
      <c r="B55" t="s">
        <v>1</v>
      </c>
      <c r="C55">
        <v>34</v>
      </c>
      <c r="D55">
        <v>207</v>
      </c>
      <c r="E55">
        <v>549</v>
      </c>
      <c r="F55">
        <v>272.74747000000002</v>
      </c>
      <c r="G55">
        <v>576.69965000000002</v>
      </c>
      <c r="H55">
        <v>0.71999997000000004</v>
      </c>
      <c r="I55">
        <v>1567067272262</v>
      </c>
      <c r="M55">
        <f t="shared" si="0"/>
        <v>241.5</v>
      </c>
      <c r="N55">
        <f t="shared" si="1"/>
        <v>583.5</v>
      </c>
      <c r="O55">
        <f t="shared" si="2"/>
        <v>976.40438140090134</v>
      </c>
      <c r="P55">
        <f t="shared" si="3"/>
        <v>46.244760122499734</v>
      </c>
      <c r="Q55">
        <f t="shared" si="4"/>
        <v>31.978885870577184</v>
      </c>
    </row>
    <row r="56" spans="2:17" x14ac:dyDescent="0.35">
      <c r="B56" t="s">
        <v>1</v>
      </c>
      <c r="C56">
        <v>36</v>
      </c>
      <c r="D56">
        <v>207</v>
      </c>
      <c r="E56">
        <v>1170</v>
      </c>
      <c r="F56">
        <v>286.73450000000003</v>
      </c>
      <c r="G56">
        <v>1193.3784000000001</v>
      </c>
      <c r="H56">
        <v>0.65</v>
      </c>
      <c r="I56">
        <v>1567067273130</v>
      </c>
      <c r="M56">
        <f t="shared" si="0"/>
        <v>241.5</v>
      </c>
      <c r="N56">
        <f t="shared" si="1"/>
        <v>1204.5</v>
      </c>
      <c r="O56">
        <f t="shared" si="2"/>
        <v>2046.1599902500022</v>
      </c>
      <c r="P56">
        <f t="shared" si="3"/>
        <v>123.68998655999876</v>
      </c>
      <c r="Q56">
        <f t="shared" si="4"/>
        <v>46.581648498201531</v>
      </c>
    </row>
    <row r="57" spans="2:17" x14ac:dyDescent="0.35">
      <c r="B57" t="s">
        <v>1</v>
      </c>
      <c r="C57">
        <v>37</v>
      </c>
      <c r="D57">
        <v>828</v>
      </c>
      <c r="E57">
        <v>549</v>
      </c>
      <c r="F57">
        <v>904.16283999999996</v>
      </c>
      <c r="G57">
        <v>580.69749999999999</v>
      </c>
      <c r="H57">
        <v>0.39</v>
      </c>
      <c r="I57">
        <v>1567067274192</v>
      </c>
      <c r="M57">
        <f t="shared" si="0"/>
        <v>862.5</v>
      </c>
      <c r="N57">
        <f t="shared" si="1"/>
        <v>583.5</v>
      </c>
      <c r="O57">
        <f t="shared" si="2"/>
        <v>1735.7922368655966</v>
      </c>
      <c r="P57">
        <f t="shared" si="3"/>
        <v>7.8540062500000509</v>
      </c>
      <c r="Q57">
        <f t="shared" si="4"/>
        <v>41.75699035030658</v>
      </c>
    </row>
    <row r="58" spans="2:17" x14ac:dyDescent="0.35">
      <c r="B58" t="s">
        <v>1</v>
      </c>
      <c r="C58">
        <v>26</v>
      </c>
      <c r="D58">
        <v>138</v>
      </c>
      <c r="E58">
        <v>135</v>
      </c>
      <c r="F58">
        <v>210.80481</v>
      </c>
      <c r="G58">
        <v>173.90942000000001</v>
      </c>
      <c r="H58">
        <v>0.81</v>
      </c>
      <c r="I58">
        <v>1567067275182</v>
      </c>
      <c r="M58">
        <f t="shared" si="0"/>
        <v>172.5</v>
      </c>
      <c r="N58">
        <f t="shared" si="1"/>
        <v>169.5</v>
      </c>
      <c r="O58">
        <f t="shared" si="2"/>
        <v>1467.2584691361003</v>
      </c>
      <c r="P58">
        <f t="shared" si="3"/>
        <v>19.442984736400099</v>
      </c>
      <c r="Q58">
        <f t="shared" si="4"/>
        <v>38.557767750123972</v>
      </c>
    </row>
    <row r="59" spans="2:17" x14ac:dyDescent="0.35">
      <c r="B59" t="s">
        <v>1</v>
      </c>
      <c r="C59">
        <v>27</v>
      </c>
      <c r="D59">
        <v>759</v>
      </c>
      <c r="E59">
        <v>756</v>
      </c>
      <c r="F59">
        <v>853.21</v>
      </c>
      <c r="G59">
        <v>829.56793000000005</v>
      </c>
      <c r="H59">
        <v>0.51</v>
      </c>
      <c r="I59">
        <v>1567067276142</v>
      </c>
      <c r="M59">
        <f t="shared" si="0"/>
        <v>793.5</v>
      </c>
      <c r="N59">
        <f t="shared" si="1"/>
        <v>790.5</v>
      </c>
      <c r="O59">
        <f t="shared" si="2"/>
        <v>3565.2841000000044</v>
      </c>
      <c r="P59">
        <f t="shared" si="3"/>
        <v>1526.3031544849036</v>
      </c>
      <c r="Q59">
        <f t="shared" si="4"/>
        <v>71.355358975236811</v>
      </c>
    </row>
    <row r="60" spans="2:17" x14ac:dyDescent="0.35">
      <c r="B60" t="s">
        <v>1</v>
      </c>
      <c r="C60">
        <v>28</v>
      </c>
      <c r="D60">
        <v>138</v>
      </c>
      <c r="E60">
        <v>756</v>
      </c>
      <c r="F60">
        <v>242.77520000000001</v>
      </c>
      <c r="G60">
        <v>760.60379999999998</v>
      </c>
      <c r="H60">
        <v>0.74</v>
      </c>
      <c r="I60">
        <v>1567067276887</v>
      </c>
      <c r="M60">
        <f t="shared" si="0"/>
        <v>172.5</v>
      </c>
      <c r="N60">
        <f t="shared" si="1"/>
        <v>790.5</v>
      </c>
      <c r="O60">
        <f t="shared" si="2"/>
        <v>4938.603735040002</v>
      </c>
      <c r="P60">
        <f t="shared" si="3"/>
        <v>893.78277444000128</v>
      </c>
      <c r="Q60">
        <f t="shared" si="4"/>
        <v>76.37006291394556</v>
      </c>
    </row>
    <row r="61" spans="2:17" x14ac:dyDescent="0.35">
      <c r="B61" t="s">
        <v>1</v>
      </c>
      <c r="C61">
        <v>29</v>
      </c>
      <c r="D61">
        <v>759</v>
      </c>
      <c r="E61">
        <v>135</v>
      </c>
      <c r="F61">
        <v>808.25165000000004</v>
      </c>
      <c r="G61">
        <v>188.90161000000001</v>
      </c>
      <c r="H61">
        <v>0.95</v>
      </c>
      <c r="I61">
        <v>1567067277806</v>
      </c>
      <c r="M61">
        <f t="shared" si="0"/>
        <v>793.5</v>
      </c>
      <c r="N61">
        <f t="shared" si="1"/>
        <v>169.5</v>
      </c>
      <c r="O61">
        <f t="shared" si="2"/>
        <v>217.6111777225012</v>
      </c>
      <c r="P61">
        <f t="shared" si="3"/>
        <v>376.42247059210018</v>
      </c>
      <c r="Q61">
        <f t="shared" si="4"/>
        <v>24.372805507667788</v>
      </c>
    </row>
    <row r="62" spans="2:17" x14ac:dyDescent="0.35">
      <c r="B62" t="s">
        <v>1</v>
      </c>
      <c r="C62">
        <v>43</v>
      </c>
      <c r="D62">
        <v>690</v>
      </c>
      <c r="E62">
        <v>1032</v>
      </c>
      <c r="F62">
        <v>732.32190000000003</v>
      </c>
      <c r="G62">
        <v>1054.4508000000001</v>
      </c>
      <c r="H62">
        <v>0.51</v>
      </c>
      <c r="I62">
        <v>1567067278582</v>
      </c>
      <c r="M62">
        <f t="shared" si="0"/>
        <v>724.5</v>
      </c>
      <c r="N62">
        <f t="shared" si="1"/>
        <v>1066.5</v>
      </c>
      <c r="O62">
        <f t="shared" si="2"/>
        <v>61.182119610000434</v>
      </c>
      <c r="P62">
        <f t="shared" si="3"/>
        <v>145.18322063999827</v>
      </c>
      <c r="Q62">
        <f t="shared" si="4"/>
        <v>14.365421687162501</v>
      </c>
    </row>
    <row r="63" spans="2:17" x14ac:dyDescent="0.35">
      <c r="B63" t="s">
        <v>1</v>
      </c>
      <c r="C63">
        <v>42</v>
      </c>
      <c r="D63">
        <v>69</v>
      </c>
      <c r="E63">
        <v>411</v>
      </c>
      <c r="F63">
        <v>124.88437</v>
      </c>
      <c r="G63">
        <v>428.77667000000002</v>
      </c>
      <c r="H63">
        <v>0.7</v>
      </c>
      <c r="I63">
        <v>1567067279613</v>
      </c>
      <c r="M63">
        <f t="shared" si="0"/>
        <v>103.5</v>
      </c>
      <c r="N63">
        <f t="shared" si="1"/>
        <v>445.5</v>
      </c>
      <c r="O63">
        <f t="shared" si="2"/>
        <v>457.2912802969002</v>
      </c>
      <c r="P63">
        <f t="shared" si="3"/>
        <v>279.66976628889921</v>
      </c>
      <c r="Q63">
        <f t="shared" si="4"/>
        <v>27.147026477789414</v>
      </c>
    </row>
    <row r="64" spans="2:17" x14ac:dyDescent="0.35">
      <c r="B64" t="s">
        <v>1</v>
      </c>
      <c r="C64">
        <v>45</v>
      </c>
      <c r="D64">
        <v>690</v>
      </c>
      <c r="E64">
        <v>411</v>
      </c>
      <c r="F64">
        <v>751.30430000000001</v>
      </c>
      <c r="G64">
        <v>463.75844999999998</v>
      </c>
      <c r="H64">
        <v>0.56999999999999995</v>
      </c>
      <c r="I64">
        <v>1567067280379</v>
      </c>
      <c r="M64">
        <f t="shared" si="0"/>
        <v>724.5</v>
      </c>
      <c r="N64">
        <f t="shared" si="1"/>
        <v>445.5</v>
      </c>
      <c r="O64">
        <f t="shared" si="2"/>
        <v>718.47049849000064</v>
      </c>
      <c r="P64">
        <f t="shared" si="3"/>
        <v>333.37099640249937</v>
      </c>
      <c r="Q64">
        <f t="shared" si="4"/>
        <v>32.43210592749876</v>
      </c>
    </row>
    <row r="65" spans="2:17" x14ac:dyDescent="0.35">
      <c r="B65" t="s">
        <v>1</v>
      </c>
      <c r="C65">
        <v>44</v>
      </c>
      <c r="D65">
        <v>69</v>
      </c>
      <c r="E65">
        <v>1032</v>
      </c>
      <c r="F65">
        <v>145.86493999999999</v>
      </c>
      <c r="G65">
        <v>1072.4413999999999</v>
      </c>
      <c r="H65">
        <v>0.71999997000000004</v>
      </c>
      <c r="I65">
        <v>1567067281196</v>
      </c>
      <c r="M65">
        <f t="shared" si="0"/>
        <v>103.5</v>
      </c>
      <c r="N65">
        <f t="shared" si="1"/>
        <v>1066.5</v>
      </c>
      <c r="O65">
        <f t="shared" si="2"/>
        <v>1794.7881412035993</v>
      </c>
      <c r="P65">
        <f t="shared" si="3"/>
        <v>35.300233959999176</v>
      </c>
      <c r="Q65">
        <f t="shared" si="4"/>
        <v>42.77953219898037</v>
      </c>
    </row>
    <row r="66" spans="2:17" x14ac:dyDescent="0.35">
      <c r="B66" t="s">
        <v>1</v>
      </c>
      <c r="C66">
        <v>24</v>
      </c>
      <c r="D66">
        <v>138</v>
      </c>
      <c r="E66">
        <v>825</v>
      </c>
      <c r="F66">
        <v>191.82239000000001</v>
      </c>
      <c r="G66">
        <v>883.53980000000001</v>
      </c>
      <c r="H66">
        <v>0.87</v>
      </c>
      <c r="I66">
        <v>1567067281982</v>
      </c>
      <c r="M66">
        <f t="shared" si="0"/>
        <v>172.5</v>
      </c>
      <c r="N66">
        <f t="shared" si="1"/>
        <v>859.5</v>
      </c>
      <c r="O66">
        <f t="shared" si="2"/>
        <v>373.35475531210051</v>
      </c>
      <c r="P66">
        <f t="shared" si="3"/>
        <v>577.91198404000068</v>
      </c>
      <c r="Q66">
        <f t="shared" si="4"/>
        <v>30.842612395063121</v>
      </c>
    </row>
    <row r="67" spans="2:17" x14ac:dyDescent="0.35">
      <c r="B67" t="s">
        <v>1</v>
      </c>
      <c r="C67">
        <v>25</v>
      </c>
      <c r="D67">
        <v>759</v>
      </c>
      <c r="E67">
        <v>204</v>
      </c>
      <c r="F67">
        <v>828.23310000000004</v>
      </c>
      <c r="G67">
        <v>222.88390999999999</v>
      </c>
      <c r="H67">
        <v>0.84</v>
      </c>
      <c r="I67">
        <v>1567067282758</v>
      </c>
      <c r="M67">
        <f t="shared" ref="M67:M130" si="5">D67+34.5</f>
        <v>793.5</v>
      </c>
      <c r="N67">
        <f t="shared" ref="N67:N130" si="6">E67+34.5</f>
        <v>238.5</v>
      </c>
      <c r="O67">
        <f t="shared" ref="O67:O130" si="7">POWER((M67-F67),2)</f>
        <v>1206.3882356100025</v>
      </c>
      <c r="P67">
        <f t="shared" ref="P67:P130" si="8">POWER((N67-G67),2)</f>
        <v>243.86226688810044</v>
      </c>
      <c r="Q67">
        <f t="shared" ref="Q67:Q130" si="9">SQRT(O67+P67)</f>
        <v>38.082154646213269</v>
      </c>
    </row>
    <row r="68" spans="2:17" x14ac:dyDescent="0.35">
      <c r="B68" t="s">
        <v>1</v>
      </c>
      <c r="C68">
        <v>22</v>
      </c>
      <c r="D68">
        <v>138</v>
      </c>
      <c r="E68">
        <v>204</v>
      </c>
      <c r="F68">
        <v>192.82146</v>
      </c>
      <c r="G68">
        <v>242.87350000000001</v>
      </c>
      <c r="H68">
        <v>0.93</v>
      </c>
      <c r="I68">
        <v>1567067283851</v>
      </c>
      <c r="M68">
        <f t="shared" si="5"/>
        <v>172.5</v>
      </c>
      <c r="N68">
        <f t="shared" si="6"/>
        <v>238.5</v>
      </c>
      <c r="O68">
        <f t="shared" si="7"/>
        <v>412.96173653160008</v>
      </c>
      <c r="P68">
        <f t="shared" si="8"/>
        <v>19.127502250000063</v>
      </c>
      <c r="Q68">
        <f t="shared" si="9"/>
        <v>20.786756331414484</v>
      </c>
    </row>
    <row r="69" spans="2:17" x14ac:dyDescent="0.35">
      <c r="B69" t="s">
        <v>1</v>
      </c>
      <c r="C69">
        <v>23</v>
      </c>
      <c r="D69">
        <v>759</v>
      </c>
      <c r="E69">
        <v>825</v>
      </c>
      <c r="F69">
        <v>802.25720000000001</v>
      </c>
      <c r="G69">
        <v>850.55700000000002</v>
      </c>
      <c r="H69">
        <v>0.57999999999999996</v>
      </c>
      <c r="I69">
        <v>1567067284596</v>
      </c>
      <c r="M69">
        <f t="shared" si="5"/>
        <v>793.5</v>
      </c>
      <c r="N69">
        <f t="shared" si="6"/>
        <v>859.5</v>
      </c>
      <c r="O69">
        <f t="shared" si="7"/>
        <v>76.688551840000201</v>
      </c>
      <c r="P69">
        <f t="shared" si="8"/>
        <v>79.977248999999702</v>
      </c>
      <c r="Q69">
        <f t="shared" si="9"/>
        <v>12.516620983316541</v>
      </c>
    </row>
    <row r="70" spans="2:17" x14ac:dyDescent="0.35">
      <c r="B70" t="s">
        <v>1</v>
      </c>
      <c r="C70">
        <v>38</v>
      </c>
      <c r="D70">
        <v>69</v>
      </c>
      <c r="E70">
        <v>480</v>
      </c>
      <c r="F70">
        <v>139.87047999999999</v>
      </c>
      <c r="G70">
        <v>513.73239999999998</v>
      </c>
      <c r="H70">
        <v>0.78999995999999995</v>
      </c>
      <c r="I70">
        <v>1567067285372</v>
      </c>
      <c r="M70">
        <f t="shared" si="5"/>
        <v>103.5</v>
      </c>
      <c r="N70">
        <f t="shared" si="6"/>
        <v>514.5</v>
      </c>
      <c r="O70">
        <f t="shared" si="7"/>
        <v>1322.8118154303991</v>
      </c>
      <c r="P70">
        <f t="shared" si="8"/>
        <v>0.58920976000002434</v>
      </c>
      <c r="Q70">
        <f t="shared" si="9"/>
        <v>36.378579207967967</v>
      </c>
    </row>
    <row r="71" spans="2:17" x14ac:dyDescent="0.35">
      <c r="B71" t="s">
        <v>1</v>
      </c>
      <c r="C71">
        <v>39</v>
      </c>
      <c r="D71">
        <v>690</v>
      </c>
      <c r="E71">
        <v>1101</v>
      </c>
      <c r="F71">
        <v>762.29420000000005</v>
      </c>
      <c r="G71">
        <v>1139.4065000000001</v>
      </c>
      <c r="H71">
        <v>0.53999995999999995</v>
      </c>
      <c r="I71">
        <v>1567067286189</v>
      </c>
      <c r="M71">
        <f t="shared" si="5"/>
        <v>724.5</v>
      </c>
      <c r="N71">
        <f t="shared" si="6"/>
        <v>1135.5</v>
      </c>
      <c r="O71">
        <f t="shared" si="7"/>
        <v>1428.4015536400034</v>
      </c>
      <c r="P71">
        <f t="shared" si="8"/>
        <v>15.260742250000398</v>
      </c>
      <c r="Q71">
        <f t="shared" si="9"/>
        <v>37.995556265042417</v>
      </c>
    </row>
    <row r="72" spans="2:17" x14ac:dyDescent="0.35">
      <c r="B72" t="s">
        <v>1</v>
      </c>
      <c r="C72">
        <v>40</v>
      </c>
      <c r="D72">
        <v>69</v>
      </c>
      <c r="E72">
        <v>1101</v>
      </c>
      <c r="F72">
        <v>154.85660999999999</v>
      </c>
      <c r="G72">
        <v>1123.4149</v>
      </c>
      <c r="H72">
        <v>0.74</v>
      </c>
      <c r="I72">
        <v>1567067286924</v>
      </c>
      <c r="M72">
        <f t="shared" si="5"/>
        <v>103.5</v>
      </c>
      <c r="N72">
        <f t="shared" si="6"/>
        <v>1135.5</v>
      </c>
      <c r="O72">
        <f t="shared" si="7"/>
        <v>2637.501390692099</v>
      </c>
      <c r="P72">
        <f t="shared" si="8"/>
        <v>146.04964201000027</v>
      </c>
      <c r="Q72">
        <f t="shared" si="9"/>
        <v>52.759369146172503</v>
      </c>
    </row>
    <row r="73" spans="2:17" x14ac:dyDescent="0.35">
      <c r="B73" t="s">
        <v>1</v>
      </c>
      <c r="C73">
        <v>41</v>
      </c>
      <c r="D73">
        <v>690</v>
      </c>
      <c r="E73">
        <v>480</v>
      </c>
      <c r="F73">
        <v>765.29139999999995</v>
      </c>
      <c r="G73">
        <v>523.72722999999996</v>
      </c>
      <c r="H73">
        <v>0.7</v>
      </c>
      <c r="I73">
        <v>1567067287690</v>
      </c>
      <c r="M73">
        <f t="shared" si="5"/>
        <v>724.5</v>
      </c>
      <c r="N73">
        <f t="shared" si="6"/>
        <v>514.5</v>
      </c>
      <c r="O73">
        <f t="shared" si="7"/>
        <v>1663.9383139599961</v>
      </c>
      <c r="P73">
        <f t="shared" si="8"/>
        <v>85.141773472899317</v>
      </c>
      <c r="Q73">
        <f t="shared" si="9"/>
        <v>41.822004823213526</v>
      </c>
    </row>
    <row r="74" spans="2:17" x14ac:dyDescent="0.35">
      <c r="B74" t="s">
        <v>1</v>
      </c>
      <c r="C74">
        <v>33</v>
      </c>
      <c r="D74">
        <v>690</v>
      </c>
      <c r="E74">
        <v>549</v>
      </c>
      <c r="F74">
        <v>810.24976000000004</v>
      </c>
      <c r="G74">
        <v>534.72149999999999</v>
      </c>
      <c r="H74">
        <v>0.78999995999999995</v>
      </c>
      <c r="I74">
        <v>1567067288323</v>
      </c>
      <c r="M74">
        <f t="shared" si="5"/>
        <v>724.5</v>
      </c>
      <c r="N74">
        <f t="shared" si="6"/>
        <v>583.5</v>
      </c>
      <c r="O74">
        <f t="shared" si="7"/>
        <v>7353.0213400576067</v>
      </c>
      <c r="P74">
        <f t="shared" si="8"/>
        <v>2379.3420622500007</v>
      </c>
      <c r="Q74">
        <f t="shared" si="9"/>
        <v>98.652741483993282</v>
      </c>
    </row>
    <row r="75" spans="2:17" x14ac:dyDescent="0.35">
      <c r="B75" t="s">
        <v>1</v>
      </c>
      <c r="C75">
        <v>32</v>
      </c>
      <c r="D75">
        <v>69</v>
      </c>
      <c r="E75">
        <v>1170</v>
      </c>
      <c r="F75">
        <v>120.88807</v>
      </c>
      <c r="G75">
        <v>1216.3665000000001</v>
      </c>
      <c r="H75">
        <v>0.52</v>
      </c>
      <c r="I75">
        <v>1567067289119</v>
      </c>
      <c r="M75">
        <f t="shared" si="5"/>
        <v>103.5</v>
      </c>
      <c r="N75">
        <f t="shared" si="6"/>
        <v>1204.5</v>
      </c>
      <c r="O75">
        <f t="shared" si="7"/>
        <v>302.34497832489996</v>
      </c>
      <c r="P75">
        <f t="shared" si="8"/>
        <v>140.81382225000206</v>
      </c>
      <c r="Q75">
        <f t="shared" si="9"/>
        <v>21.051337263340351</v>
      </c>
    </row>
    <row r="76" spans="2:17" x14ac:dyDescent="0.35">
      <c r="B76" t="s">
        <v>1</v>
      </c>
      <c r="C76">
        <v>30</v>
      </c>
      <c r="D76">
        <v>69</v>
      </c>
      <c r="E76">
        <v>549</v>
      </c>
      <c r="F76">
        <v>127.88159</v>
      </c>
      <c r="G76">
        <v>584.69542999999999</v>
      </c>
      <c r="H76">
        <v>0.71999997000000004</v>
      </c>
      <c r="I76">
        <v>1567067289946</v>
      </c>
      <c r="M76">
        <f t="shared" si="5"/>
        <v>103.5</v>
      </c>
      <c r="N76">
        <f t="shared" si="6"/>
        <v>583.5</v>
      </c>
      <c r="O76">
        <f t="shared" si="7"/>
        <v>594.46193092810017</v>
      </c>
      <c r="P76">
        <f t="shared" si="8"/>
        <v>1.4290528848999702</v>
      </c>
      <c r="Q76">
        <f t="shared" si="9"/>
        <v>24.410878390852716</v>
      </c>
    </row>
    <row r="77" spans="2:17" x14ac:dyDescent="0.35">
      <c r="B77" t="s">
        <v>1</v>
      </c>
      <c r="C77">
        <v>31</v>
      </c>
      <c r="D77">
        <v>690</v>
      </c>
      <c r="E77">
        <v>1170</v>
      </c>
      <c r="F77">
        <v>748.30709999999999</v>
      </c>
      <c r="G77">
        <v>1228.3602000000001</v>
      </c>
      <c r="H77">
        <v>0.59999996</v>
      </c>
      <c r="I77">
        <v>1567067290885</v>
      </c>
      <c r="M77">
        <f t="shared" si="5"/>
        <v>724.5</v>
      </c>
      <c r="N77">
        <f t="shared" si="6"/>
        <v>1204.5</v>
      </c>
      <c r="O77">
        <f t="shared" si="7"/>
        <v>566.77801040999964</v>
      </c>
      <c r="P77">
        <f t="shared" si="8"/>
        <v>569.30914404000373</v>
      </c>
      <c r="Q77">
        <f t="shared" si="9"/>
        <v>33.705891984191773</v>
      </c>
    </row>
    <row r="78" spans="2:17" x14ac:dyDescent="0.35">
      <c r="B78" t="s">
        <v>1</v>
      </c>
      <c r="C78">
        <v>46</v>
      </c>
      <c r="D78">
        <v>69</v>
      </c>
      <c r="E78">
        <v>342</v>
      </c>
      <c r="F78">
        <v>115.89269</v>
      </c>
      <c r="G78">
        <v>370.80685</v>
      </c>
      <c r="H78">
        <v>0.93</v>
      </c>
      <c r="I78">
        <v>1567067291876</v>
      </c>
      <c r="M78">
        <f t="shared" si="5"/>
        <v>103.5</v>
      </c>
      <c r="N78">
        <f t="shared" si="6"/>
        <v>376.5</v>
      </c>
      <c r="O78">
        <f t="shared" si="7"/>
        <v>153.57876543610004</v>
      </c>
      <c r="P78">
        <f t="shared" si="8"/>
        <v>32.411956922500032</v>
      </c>
      <c r="Q78">
        <f t="shared" si="9"/>
        <v>13.63784155790791</v>
      </c>
    </row>
    <row r="79" spans="2:17" x14ac:dyDescent="0.35">
      <c r="B79" t="s">
        <v>1</v>
      </c>
      <c r="C79">
        <v>47</v>
      </c>
      <c r="D79">
        <v>690</v>
      </c>
      <c r="E79">
        <v>963</v>
      </c>
      <c r="F79">
        <v>760.29600000000005</v>
      </c>
      <c r="G79">
        <v>1028.4644000000001</v>
      </c>
      <c r="H79">
        <v>0.85999994999999996</v>
      </c>
      <c r="I79">
        <v>1567067292846</v>
      </c>
      <c r="M79">
        <f t="shared" si="5"/>
        <v>724.5</v>
      </c>
      <c r="N79">
        <f t="shared" si="6"/>
        <v>997.5</v>
      </c>
      <c r="O79">
        <f t="shared" si="7"/>
        <v>1281.3536160000035</v>
      </c>
      <c r="P79">
        <f t="shared" si="8"/>
        <v>958.79406736000431</v>
      </c>
      <c r="Q79">
        <f t="shared" si="9"/>
        <v>47.330198429332704</v>
      </c>
    </row>
    <row r="80" spans="2:17" x14ac:dyDescent="0.35">
      <c r="B80" t="s">
        <v>1</v>
      </c>
      <c r="C80">
        <v>48</v>
      </c>
      <c r="D80">
        <v>69</v>
      </c>
      <c r="E80">
        <v>963</v>
      </c>
      <c r="F80">
        <v>157.85383999999999</v>
      </c>
      <c r="G80">
        <v>1014.4716</v>
      </c>
      <c r="H80">
        <v>0.48</v>
      </c>
      <c r="I80">
        <v>1567067293714</v>
      </c>
      <c r="M80">
        <f t="shared" si="5"/>
        <v>103.5</v>
      </c>
      <c r="N80">
        <f t="shared" si="6"/>
        <v>997.5</v>
      </c>
      <c r="O80">
        <f t="shared" si="7"/>
        <v>2954.3399227455989</v>
      </c>
      <c r="P80">
        <f t="shared" si="8"/>
        <v>288.03520655999887</v>
      </c>
      <c r="Q80">
        <f t="shared" si="9"/>
        <v>56.941857445165923</v>
      </c>
    </row>
    <row r="81" spans="2:17" x14ac:dyDescent="0.35">
      <c r="B81" t="s">
        <v>1</v>
      </c>
      <c r="C81">
        <v>49</v>
      </c>
      <c r="D81">
        <v>690</v>
      </c>
      <c r="E81">
        <v>342</v>
      </c>
      <c r="F81">
        <v>751.30430000000001</v>
      </c>
      <c r="G81">
        <v>363.81052</v>
      </c>
      <c r="H81">
        <v>0.89</v>
      </c>
      <c r="I81">
        <v>1567067294531</v>
      </c>
      <c r="M81">
        <f t="shared" si="5"/>
        <v>724.5</v>
      </c>
      <c r="N81">
        <f t="shared" si="6"/>
        <v>376.5</v>
      </c>
      <c r="O81">
        <f t="shared" si="7"/>
        <v>718.47049849000064</v>
      </c>
      <c r="P81">
        <f t="shared" si="8"/>
        <v>161.02290267040007</v>
      </c>
      <c r="Q81">
        <f t="shared" si="9"/>
        <v>29.656253997435361</v>
      </c>
    </row>
    <row r="82" spans="2:17" x14ac:dyDescent="0.35">
      <c r="B82" t="s">
        <v>1</v>
      </c>
      <c r="C82">
        <v>108</v>
      </c>
      <c r="D82">
        <v>276</v>
      </c>
      <c r="E82">
        <v>963</v>
      </c>
      <c r="F82">
        <v>340.68454000000003</v>
      </c>
      <c r="G82">
        <v>991.48360000000002</v>
      </c>
      <c r="H82">
        <v>0.71</v>
      </c>
      <c r="I82">
        <v>1567067295297</v>
      </c>
      <c r="M82">
        <f t="shared" si="5"/>
        <v>310.5</v>
      </c>
      <c r="N82">
        <f t="shared" si="6"/>
        <v>997.5</v>
      </c>
      <c r="O82">
        <f t="shared" si="7"/>
        <v>911.10645501160161</v>
      </c>
      <c r="P82">
        <f t="shared" si="8"/>
        <v>36.197068959999712</v>
      </c>
      <c r="Q82">
        <f t="shared" si="9"/>
        <v>30.778296313662349</v>
      </c>
    </row>
    <row r="83" spans="2:17" x14ac:dyDescent="0.35">
      <c r="B83" t="s">
        <v>1</v>
      </c>
      <c r="C83">
        <v>231</v>
      </c>
      <c r="D83">
        <v>897</v>
      </c>
      <c r="E83">
        <v>1584</v>
      </c>
      <c r="F83">
        <v>922.14620000000002</v>
      </c>
      <c r="G83">
        <v>1568.1831999999999</v>
      </c>
      <c r="H83">
        <v>0.62</v>
      </c>
      <c r="I83">
        <v>1567067296328</v>
      </c>
      <c r="M83">
        <f t="shared" si="5"/>
        <v>931.5</v>
      </c>
      <c r="N83">
        <f t="shared" si="6"/>
        <v>1618.5</v>
      </c>
      <c r="O83">
        <f t="shared" si="7"/>
        <v>87.493574439999591</v>
      </c>
      <c r="P83">
        <f t="shared" si="8"/>
        <v>2531.7803622400056</v>
      </c>
      <c r="Q83">
        <f t="shared" si="9"/>
        <v>51.178842666476989</v>
      </c>
    </row>
    <row r="84" spans="2:17" x14ac:dyDescent="0.35">
      <c r="B84" t="s">
        <v>1</v>
      </c>
      <c r="C84">
        <v>230</v>
      </c>
      <c r="D84">
        <v>276</v>
      </c>
      <c r="E84">
        <v>1584</v>
      </c>
      <c r="F84">
        <v>346.67901999999998</v>
      </c>
      <c r="G84">
        <v>1631.1504</v>
      </c>
      <c r="H84">
        <v>0.59999996</v>
      </c>
      <c r="I84">
        <v>1567067297257</v>
      </c>
      <c r="M84">
        <f t="shared" si="5"/>
        <v>310.5</v>
      </c>
      <c r="N84">
        <f t="shared" si="6"/>
        <v>1618.5</v>
      </c>
      <c r="O84">
        <f t="shared" si="7"/>
        <v>1308.9214881603984</v>
      </c>
      <c r="P84">
        <f t="shared" si="8"/>
        <v>160.03262015999977</v>
      </c>
      <c r="Q84">
        <f t="shared" si="9"/>
        <v>38.326937111128487</v>
      </c>
    </row>
    <row r="85" spans="2:17" x14ac:dyDescent="0.35">
      <c r="B85" t="s">
        <v>1</v>
      </c>
      <c r="C85">
        <v>107</v>
      </c>
      <c r="D85">
        <v>897</v>
      </c>
      <c r="E85">
        <v>963</v>
      </c>
      <c r="F85">
        <v>963.10820000000001</v>
      </c>
      <c r="G85">
        <v>993.48253999999997</v>
      </c>
      <c r="H85">
        <v>0.57999999999999996</v>
      </c>
      <c r="I85">
        <v>1567067298063</v>
      </c>
      <c r="M85">
        <f t="shared" si="5"/>
        <v>931.5</v>
      </c>
      <c r="N85">
        <f t="shared" si="6"/>
        <v>997.5</v>
      </c>
      <c r="O85">
        <f t="shared" si="7"/>
        <v>999.07830724000064</v>
      </c>
      <c r="P85">
        <f t="shared" si="8"/>
        <v>16.139984851600225</v>
      </c>
      <c r="Q85">
        <f t="shared" si="9"/>
        <v>31.862490362361836</v>
      </c>
    </row>
    <row r="86" spans="2:17" x14ac:dyDescent="0.35">
      <c r="B86" t="s">
        <v>1</v>
      </c>
      <c r="C86">
        <v>143</v>
      </c>
      <c r="D86">
        <v>621</v>
      </c>
      <c r="E86">
        <v>1032</v>
      </c>
      <c r="F86">
        <v>658.3904</v>
      </c>
      <c r="G86">
        <v>1065.4450999999999</v>
      </c>
      <c r="H86">
        <v>0.48999998</v>
      </c>
      <c r="I86">
        <v>1567067298768</v>
      </c>
      <c r="M86">
        <f t="shared" si="5"/>
        <v>655.5</v>
      </c>
      <c r="N86">
        <f t="shared" si="6"/>
        <v>1066.5</v>
      </c>
      <c r="O86">
        <f t="shared" si="7"/>
        <v>8.3544121599999972</v>
      </c>
      <c r="P86">
        <f t="shared" si="8"/>
        <v>1.1128140100001873</v>
      </c>
      <c r="Q86">
        <f t="shared" si="9"/>
        <v>3.0768857908606528</v>
      </c>
    </row>
    <row r="87" spans="2:17" x14ac:dyDescent="0.35">
      <c r="B87" t="s">
        <v>1</v>
      </c>
      <c r="C87">
        <v>232</v>
      </c>
      <c r="D87">
        <v>0</v>
      </c>
      <c r="E87">
        <v>1653</v>
      </c>
      <c r="F87">
        <v>59.944496000000001</v>
      </c>
      <c r="G87">
        <v>1683.1233</v>
      </c>
      <c r="H87">
        <v>0.45</v>
      </c>
      <c r="I87">
        <v>1567067299819</v>
      </c>
      <c r="M87">
        <f t="shared" si="5"/>
        <v>34.5</v>
      </c>
      <c r="N87">
        <f t="shared" si="6"/>
        <v>1687.5</v>
      </c>
      <c r="O87">
        <f t="shared" si="7"/>
        <v>647.42237669401607</v>
      </c>
      <c r="P87">
        <f t="shared" si="8"/>
        <v>19.155502890000246</v>
      </c>
      <c r="Q87">
        <f t="shared" si="9"/>
        <v>25.81816956300381</v>
      </c>
    </row>
    <row r="88" spans="2:17" x14ac:dyDescent="0.35">
      <c r="B88" t="s">
        <v>1</v>
      </c>
      <c r="C88">
        <v>233</v>
      </c>
      <c r="D88">
        <v>621</v>
      </c>
      <c r="E88">
        <v>1653</v>
      </c>
      <c r="F88">
        <v>682.36815999999999</v>
      </c>
      <c r="G88">
        <v>1718.1051</v>
      </c>
      <c r="H88">
        <v>0.57999999999999996</v>
      </c>
      <c r="I88">
        <v>1567067300800</v>
      </c>
      <c r="M88">
        <f t="shared" si="5"/>
        <v>655.5</v>
      </c>
      <c r="N88">
        <f t="shared" si="6"/>
        <v>1687.5</v>
      </c>
      <c r="O88">
        <f t="shared" si="7"/>
        <v>721.89802178559944</v>
      </c>
      <c r="P88">
        <f t="shared" si="8"/>
        <v>936.67214600999955</v>
      </c>
      <c r="Q88">
        <f t="shared" si="9"/>
        <v>40.725546869202368</v>
      </c>
    </row>
    <row r="89" spans="2:17" x14ac:dyDescent="0.35">
      <c r="B89" t="s">
        <v>1</v>
      </c>
      <c r="C89">
        <v>144</v>
      </c>
      <c r="D89">
        <v>0</v>
      </c>
      <c r="E89">
        <v>1032</v>
      </c>
      <c r="F89">
        <v>28.973172999999999</v>
      </c>
      <c r="G89">
        <v>1092.431</v>
      </c>
      <c r="H89">
        <v>0.52</v>
      </c>
      <c r="I89">
        <v>1567067301698</v>
      </c>
      <c r="M89">
        <f t="shared" si="5"/>
        <v>34.5</v>
      </c>
      <c r="N89">
        <f t="shared" si="6"/>
        <v>1066.5</v>
      </c>
      <c r="O89">
        <f t="shared" si="7"/>
        <v>30.545816687929008</v>
      </c>
      <c r="P89">
        <f t="shared" si="8"/>
        <v>672.41676100000211</v>
      </c>
      <c r="Q89">
        <f t="shared" si="9"/>
        <v>26.513441453118286</v>
      </c>
    </row>
    <row r="90" spans="2:17" x14ac:dyDescent="0.35">
      <c r="B90" t="s">
        <v>1</v>
      </c>
      <c r="C90">
        <v>44</v>
      </c>
      <c r="D90">
        <v>69</v>
      </c>
      <c r="E90">
        <v>1032</v>
      </c>
      <c r="F90">
        <v>95.911193999999995</v>
      </c>
      <c r="G90">
        <v>1066.4446</v>
      </c>
      <c r="H90">
        <v>0.77</v>
      </c>
      <c r="I90">
        <v>1567067302505</v>
      </c>
      <c r="M90">
        <f t="shared" si="5"/>
        <v>103.5</v>
      </c>
      <c r="N90">
        <f t="shared" si="6"/>
        <v>1066.5</v>
      </c>
      <c r="O90">
        <f t="shared" si="7"/>
        <v>57.589976505636081</v>
      </c>
      <c r="P90">
        <f t="shared" si="8"/>
        <v>3.0691599999959286E-3</v>
      </c>
      <c r="Q90">
        <f t="shared" si="9"/>
        <v>7.5890082135702075</v>
      </c>
    </row>
    <row r="91" spans="2:17" x14ac:dyDescent="0.35">
      <c r="B91" t="s">
        <v>1</v>
      </c>
      <c r="C91">
        <v>235</v>
      </c>
      <c r="D91">
        <v>690</v>
      </c>
      <c r="E91">
        <v>1653</v>
      </c>
      <c r="F91">
        <v>718.33489999999995</v>
      </c>
      <c r="G91">
        <v>1660.1352999999999</v>
      </c>
      <c r="H91">
        <v>0.5</v>
      </c>
      <c r="I91">
        <v>1567067303199</v>
      </c>
      <c r="K91">
        <v>25.612431152758099</v>
      </c>
      <c r="M91">
        <f t="shared" si="5"/>
        <v>724.5</v>
      </c>
      <c r="N91">
        <f t="shared" si="6"/>
        <v>1687.5</v>
      </c>
      <c r="O91">
        <f t="shared" si="7"/>
        <v>38.008458010000645</v>
      </c>
      <c r="P91">
        <f t="shared" si="8"/>
        <v>748.82680609000465</v>
      </c>
      <c r="Q91">
        <f t="shared" si="9"/>
        <v>28.050584024223191</v>
      </c>
    </row>
    <row r="92" spans="2:17" x14ac:dyDescent="0.35">
      <c r="B92" t="s">
        <v>1</v>
      </c>
      <c r="C92">
        <v>43</v>
      </c>
      <c r="D92">
        <v>690</v>
      </c>
      <c r="E92">
        <v>1032</v>
      </c>
      <c r="F92">
        <v>756.29974000000004</v>
      </c>
      <c r="G92">
        <v>1099.4274</v>
      </c>
      <c r="H92">
        <v>0.88</v>
      </c>
      <c r="I92">
        <v>1567067303945</v>
      </c>
      <c r="M92">
        <f t="shared" si="5"/>
        <v>724.5</v>
      </c>
      <c r="N92">
        <f t="shared" si="6"/>
        <v>1066.5</v>
      </c>
      <c r="O92">
        <f t="shared" si="7"/>
        <v>1011.2234640676027</v>
      </c>
      <c r="P92">
        <f t="shared" si="8"/>
        <v>1084.2136707600023</v>
      </c>
      <c r="Q92">
        <f t="shared" si="9"/>
        <v>45.775944936479519</v>
      </c>
    </row>
    <row r="93" spans="2:17" x14ac:dyDescent="0.35">
      <c r="B93" t="s">
        <v>1</v>
      </c>
      <c r="C93">
        <v>234</v>
      </c>
      <c r="D93">
        <v>69</v>
      </c>
      <c r="E93">
        <v>1653</v>
      </c>
      <c r="F93">
        <v>153.85754</v>
      </c>
      <c r="G93">
        <v>1667.1316999999999</v>
      </c>
      <c r="H93">
        <v>0.59</v>
      </c>
      <c r="I93">
        <v>1567067304803</v>
      </c>
      <c r="M93">
        <f t="shared" si="5"/>
        <v>103.5</v>
      </c>
      <c r="N93">
        <f t="shared" si="6"/>
        <v>1687.5</v>
      </c>
      <c r="O93">
        <f t="shared" si="7"/>
        <v>2535.8818348516002</v>
      </c>
      <c r="P93">
        <f t="shared" si="8"/>
        <v>414.8676448900037</v>
      </c>
      <c r="Q93">
        <f t="shared" si="9"/>
        <v>54.320801538099602</v>
      </c>
    </row>
    <row r="94" spans="2:17" x14ac:dyDescent="0.35">
      <c r="B94" t="s">
        <v>1</v>
      </c>
      <c r="C94">
        <v>12</v>
      </c>
      <c r="D94">
        <v>138</v>
      </c>
      <c r="E94">
        <v>1032</v>
      </c>
      <c r="F94">
        <v>205.80942999999999</v>
      </c>
      <c r="G94">
        <v>1045.4554000000001</v>
      </c>
      <c r="H94">
        <v>0.59999996</v>
      </c>
      <c r="I94">
        <v>1567067305609</v>
      </c>
      <c r="M94">
        <f t="shared" si="5"/>
        <v>172.5</v>
      </c>
      <c r="N94">
        <f t="shared" si="6"/>
        <v>1066.5</v>
      </c>
      <c r="O94">
        <f t="shared" si="7"/>
        <v>1109.5181269248994</v>
      </c>
      <c r="P94">
        <f t="shared" si="8"/>
        <v>442.87518915999772</v>
      </c>
      <c r="Q94">
        <f t="shared" si="9"/>
        <v>39.400422790687124</v>
      </c>
    </row>
    <row r="95" spans="2:17" x14ac:dyDescent="0.35">
      <c r="B95" t="s">
        <v>1</v>
      </c>
      <c r="C95">
        <v>237</v>
      </c>
      <c r="D95">
        <v>759</v>
      </c>
      <c r="E95">
        <v>1653</v>
      </c>
      <c r="F95">
        <v>847.21559999999999</v>
      </c>
      <c r="G95">
        <v>1723.1025</v>
      </c>
      <c r="H95">
        <v>0.45</v>
      </c>
      <c r="I95">
        <v>1567067306600</v>
      </c>
      <c r="M95">
        <f t="shared" si="5"/>
        <v>793.5</v>
      </c>
      <c r="N95">
        <f t="shared" si="6"/>
        <v>1687.5</v>
      </c>
      <c r="O95">
        <f t="shared" si="7"/>
        <v>2885.3656833599994</v>
      </c>
      <c r="P95">
        <f t="shared" si="8"/>
        <v>1267.5380062499974</v>
      </c>
      <c r="Q95">
        <f t="shared" si="9"/>
        <v>64.443026694980716</v>
      </c>
    </row>
    <row r="96" spans="2:17" x14ac:dyDescent="0.35">
      <c r="B96" t="s">
        <v>1</v>
      </c>
      <c r="C96">
        <v>11</v>
      </c>
      <c r="D96">
        <v>759</v>
      </c>
      <c r="E96">
        <v>1032</v>
      </c>
      <c r="F96">
        <v>844.2183</v>
      </c>
      <c r="G96">
        <v>1054.4508000000001</v>
      </c>
      <c r="H96">
        <v>0.53</v>
      </c>
      <c r="I96">
        <v>1567067307458</v>
      </c>
      <c r="M96">
        <f t="shared" si="5"/>
        <v>793.5</v>
      </c>
      <c r="N96">
        <f t="shared" si="6"/>
        <v>1066.5</v>
      </c>
      <c r="O96">
        <f t="shared" si="7"/>
        <v>2572.34595489</v>
      </c>
      <c r="P96">
        <f t="shared" si="8"/>
        <v>145.18322063999827</v>
      </c>
      <c r="Q96">
        <f t="shared" si="9"/>
        <v>52.129925911418653</v>
      </c>
    </row>
    <row r="97" spans="2:17" x14ac:dyDescent="0.35">
      <c r="B97" t="s">
        <v>1</v>
      </c>
      <c r="C97">
        <v>236</v>
      </c>
      <c r="D97">
        <v>138</v>
      </c>
      <c r="E97">
        <v>1653</v>
      </c>
      <c r="F97">
        <v>174.83812</v>
      </c>
      <c r="G97">
        <v>1703.1129000000001</v>
      </c>
      <c r="H97">
        <v>0.65</v>
      </c>
      <c r="I97">
        <v>1567067308325</v>
      </c>
      <c r="M97">
        <f t="shared" si="5"/>
        <v>172.5</v>
      </c>
      <c r="N97">
        <f t="shared" si="6"/>
        <v>1687.5</v>
      </c>
      <c r="O97">
        <f t="shared" si="7"/>
        <v>5.4668051344000164</v>
      </c>
      <c r="P97">
        <f t="shared" si="8"/>
        <v>243.76264641000253</v>
      </c>
      <c r="Q97">
        <f t="shared" si="9"/>
        <v>15.78700261431544</v>
      </c>
    </row>
    <row r="98" spans="2:17" x14ac:dyDescent="0.35">
      <c r="B98" t="s">
        <v>1</v>
      </c>
      <c r="C98">
        <v>238</v>
      </c>
      <c r="D98">
        <v>207</v>
      </c>
      <c r="E98">
        <v>1653</v>
      </c>
      <c r="F98">
        <v>243.77429000000001</v>
      </c>
      <c r="G98">
        <v>1718.1051</v>
      </c>
      <c r="H98">
        <v>0.62</v>
      </c>
      <c r="I98">
        <v>1567067309102</v>
      </c>
      <c r="M98">
        <f t="shared" si="5"/>
        <v>241.5</v>
      </c>
      <c r="N98">
        <f t="shared" si="6"/>
        <v>1687.5</v>
      </c>
      <c r="O98">
        <f t="shared" si="7"/>
        <v>5.1723950041000348</v>
      </c>
      <c r="P98">
        <f t="shared" si="8"/>
        <v>936.67214600999955</v>
      </c>
      <c r="Q98">
        <f t="shared" si="9"/>
        <v>30.689485838216637</v>
      </c>
    </row>
    <row r="99" spans="2:17" x14ac:dyDescent="0.35">
      <c r="B99" t="s">
        <v>1</v>
      </c>
      <c r="C99">
        <v>67</v>
      </c>
      <c r="D99">
        <v>828</v>
      </c>
      <c r="E99">
        <v>1032</v>
      </c>
      <c r="F99">
        <v>901.16560000000004</v>
      </c>
      <c r="G99">
        <v>1043.4565</v>
      </c>
      <c r="H99">
        <v>0.65</v>
      </c>
      <c r="I99">
        <v>1567067310102</v>
      </c>
      <c r="M99">
        <f t="shared" si="5"/>
        <v>862.5</v>
      </c>
      <c r="N99">
        <f t="shared" si="6"/>
        <v>1066.5</v>
      </c>
      <c r="O99">
        <f t="shared" si="7"/>
        <v>1495.0286233600032</v>
      </c>
      <c r="P99">
        <f t="shared" si="8"/>
        <v>531.00289224999972</v>
      </c>
      <c r="Q99">
        <f t="shared" si="9"/>
        <v>45.011459825360063</v>
      </c>
    </row>
    <row r="100" spans="2:17" x14ac:dyDescent="0.35">
      <c r="B100" t="s">
        <v>1</v>
      </c>
      <c r="C100">
        <v>68</v>
      </c>
      <c r="D100">
        <v>207</v>
      </c>
      <c r="E100">
        <v>1032</v>
      </c>
      <c r="F100">
        <v>255.76318000000001</v>
      </c>
      <c r="G100">
        <v>1088.4331</v>
      </c>
      <c r="H100">
        <v>0.64</v>
      </c>
      <c r="I100">
        <v>1567067310940</v>
      </c>
      <c r="M100">
        <f t="shared" si="5"/>
        <v>241.5</v>
      </c>
      <c r="N100">
        <f t="shared" si="6"/>
        <v>1066.5</v>
      </c>
      <c r="O100">
        <f t="shared" si="7"/>
        <v>203.43830371240017</v>
      </c>
      <c r="P100">
        <f t="shared" si="8"/>
        <v>481.06087560999856</v>
      </c>
      <c r="Q100">
        <f t="shared" si="9"/>
        <v>26.162935219932773</v>
      </c>
    </row>
    <row r="101" spans="2:17" x14ac:dyDescent="0.35">
      <c r="B101" t="s">
        <v>1</v>
      </c>
      <c r="C101">
        <v>239</v>
      </c>
      <c r="D101">
        <v>828</v>
      </c>
      <c r="E101">
        <v>1653</v>
      </c>
      <c r="F101">
        <v>935.13415999999995</v>
      </c>
      <c r="G101">
        <v>1732.0978</v>
      </c>
      <c r="H101">
        <v>0.52</v>
      </c>
      <c r="I101">
        <v>1567067311900</v>
      </c>
      <c r="M101">
        <f t="shared" si="5"/>
        <v>862.5</v>
      </c>
      <c r="N101">
        <f t="shared" si="6"/>
        <v>1687.5</v>
      </c>
      <c r="O101">
        <f t="shared" si="7"/>
        <v>5275.7211989055932</v>
      </c>
      <c r="P101">
        <f t="shared" si="8"/>
        <v>1988.9637648400005</v>
      </c>
      <c r="Q101">
        <f t="shared" si="9"/>
        <v>85.233121283604262</v>
      </c>
    </row>
    <row r="102" spans="2:17" x14ac:dyDescent="0.35">
      <c r="B102" t="s">
        <v>1</v>
      </c>
      <c r="C102">
        <v>104</v>
      </c>
      <c r="D102">
        <v>276</v>
      </c>
      <c r="E102">
        <v>1032</v>
      </c>
      <c r="F102">
        <v>363.66327000000001</v>
      </c>
      <c r="G102">
        <v>1100.4268999999999</v>
      </c>
      <c r="H102">
        <v>0.65</v>
      </c>
      <c r="I102">
        <v>1567067312769</v>
      </c>
      <c r="M102">
        <f t="shared" si="5"/>
        <v>310.5</v>
      </c>
      <c r="N102">
        <f t="shared" si="6"/>
        <v>1066.5</v>
      </c>
      <c r="O102">
        <f t="shared" si="7"/>
        <v>2826.3332770929014</v>
      </c>
      <c r="P102">
        <f t="shared" si="8"/>
        <v>1151.0345436099954</v>
      </c>
      <c r="Q102">
        <f t="shared" si="9"/>
        <v>63.066376308639271</v>
      </c>
    </row>
    <row r="103" spans="2:17" x14ac:dyDescent="0.35">
      <c r="B103" t="s">
        <v>1</v>
      </c>
      <c r="C103">
        <v>241</v>
      </c>
      <c r="D103">
        <v>897</v>
      </c>
      <c r="E103">
        <v>1653</v>
      </c>
      <c r="F103">
        <v>1004.0703</v>
      </c>
      <c r="G103">
        <v>1707.1107999999999</v>
      </c>
      <c r="H103">
        <v>0.56000000000000005</v>
      </c>
      <c r="I103">
        <v>1567067313840</v>
      </c>
      <c r="M103">
        <f t="shared" si="5"/>
        <v>931.5</v>
      </c>
      <c r="N103">
        <f t="shared" si="6"/>
        <v>1687.5</v>
      </c>
      <c r="O103">
        <f t="shared" si="7"/>
        <v>5266.4484420899962</v>
      </c>
      <c r="P103">
        <f t="shared" si="8"/>
        <v>384.58347663999712</v>
      </c>
      <c r="Q103">
        <f t="shared" si="9"/>
        <v>75.173345799757996</v>
      </c>
    </row>
    <row r="104" spans="2:17" x14ac:dyDescent="0.35">
      <c r="B104" t="s">
        <v>1</v>
      </c>
      <c r="C104">
        <v>240</v>
      </c>
      <c r="D104">
        <v>276</v>
      </c>
      <c r="E104">
        <v>1653</v>
      </c>
      <c r="F104">
        <v>333.69103999999999</v>
      </c>
      <c r="G104">
        <v>1716.1061999999999</v>
      </c>
      <c r="H104">
        <v>0.68</v>
      </c>
      <c r="I104">
        <v>1567067314708</v>
      </c>
      <c r="M104">
        <f t="shared" si="5"/>
        <v>310.5</v>
      </c>
      <c r="N104">
        <f t="shared" si="6"/>
        <v>1687.5</v>
      </c>
      <c r="O104">
        <f t="shared" si="7"/>
        <v>537.82433628159936</v>
      </c>
      <c r="P104">
        <f t="shared" si="8"/>
        <v>818.31467843999678</v>
      </c>
      <c r="Q104">
        <f t="shared" si="9"/>
        <v>36.825792791487821</v>
      </c>
    </row>
    <row r="105" spans="2:17" x14ac:dyDescent="0.35">
      <c r="B105" t="s">
        <v>1</v>
      </c>
      <c r="C105">
        <v>103</v>
      </c>
      <c r="D105">
        <v>897</v>
      </c>
      <c r="E105">
        <v>1032</v>
      </c>
      <c r="F105">
        <v>951.11929999999995</v>
      </c>
      <c r="G105">
        <v>1025.4657999999999</v>
      </c>
      <c r="H105">
        <v>0.63</v>
      </c>
      <c r="I105">
        <v>1567067315740</v>
      </c>
      <c r="M105">
        <f t="shared" si="5"/>
        <v>931.5</v>
      </c>
      <c r="N105">
        <f t="shared" si="6"/>
        <v>1066.5</v>
      </c>
      <c r="O105">
        <f t="shared" si="7"/>
        <v>384.91693248999815</v>
      </c>
      <c r="P105">
        <f t="shared" si="8"/>
        <v>1683.8055696400045</v>
      </c>
      <c r="Q105">
        <f t="shared" si="9"/>
        <v>45.483211211720779</v>
      </c>
    </row>
    <row r="106" spans="2:17" x14ac:dyDescent="0.35">
      <c r="B106" t="s">
        <v>1</v>
      </c>
      <c r="C106">
        <v>50</v>
      </c>
      <c r="D106">
        <v>69</v>
      </c>
      <c r="E106">
        <v>273</v>
      </c>
      <c r="F106">
        <v>83.922295000000005</v>
      </c>
      <c r="G106">
        <v>321.83237000000003</v>
      </c>
      <c r="H106">
        <v>0.84</v>
      </c>
      <c r="I106">
        <v>1567067316883</v>
      </c>
      <c r="M106">
        <f t="shared" si="5"/>
        <v>103.5</v>
      </c>
      <c r="N106">
        <f t="shared" si="6"/>
        <v>307.5</v>
      </c>
      <c r="O106">
        <f t="shared" si="7"/>
        <v>383.28653306702478</v>
      </c>
      <c r="P106">
        <f t="shared" si="8"/>
        <v>205.41682981690073</v>
      </c>
      <c r="Q106">
        <f t="shared" si="9"/>
        <v>24.263210069649183</v>
      </c>
    </row>
    <row r="107" spans="2:17" x14ac:dyDescent="0.35">
      <c r="B107" t="s">
        <v>1</v>
      </c>
      <c r="C107">
        <v>51</v>
      </c>
      <c r="D107">
        <v>690</v>
      </c>
      <c r="E107">
        <v>894</v>
      </c>
      <c r="F107">
        <v>709.34320000000002</v>
      </c>
      <c r="G107">
        <v>964.49760000000003</v>
      </c>
      <c r="H107">
        <v>0.66999995999999995</v>
      </c>
      <c r="I107">
        <v>1567067317731</v>
      </c>
      <c r="M107">
        <f t="shared" si="5"/>
        <v>724.5</v>
      </c>
      <c r="N107">
        <f t="shared" si="6"/>
        <v>928.5</v>
      </c>
      <c r="O107">
        <f t="shared" si="7"/>
        <v>229.72858623999926</v>
      </c>
      <c r="P107">
        <f t="shared" si="8"/>
        <v>1295.8272057600025</v>
      </c>
      <c r="Q107">
        <f t="shared" si="9"/>
        <v>39.05836391862826</v>
      </c>
    </row>
    <row r="108" spans="2:17" x14ac:dyDescent="0.35">
      <c r="B108" t="s">
        <v>1</v>
      </c>
      <c r="C108">
        <v>52</v>
      </c>
      <c r="D108">
        <v>69</v>
      </c>
      <c r="E108">
        <v>894</v>
      </c>
      <c r="F108">
        <v>167.84459000000001</v>
      </c>
      <c r="G108">
        <v>878.54240000000004</v>
      </c>
      <c r="H108">
        <v>0.52</v>
      </c>
      <c r="I108">
        <v>1567067318548</v>
      </c>
      <c r="M108">
        <f t="shared" si="5"/>
        <v>103.5</v>
      </c>
      <c r="N108">
        <f t="shared" si="6"/>
        <v>928.5</v>
      </c>
      <c r="O108">
        <f t="shared" si="7"/>
        <v>4140.226262268101</v>
      </c>
      <c r="P108">
        <f t="shared" si="8"/>
        <v>2495.7617977599957</v>
      </c>
      <c r="Q108">
        <f t="shared" si="9"/>
        <v>81.461574131783735</v>
      </c>
    </row>
    <row r="109" spans="2:17" x14ac:dyDescent="0.35">
      <c r="B109" t="s">
        <v>1</v>
      </c>
      <c r="C109">
        <v>53</v>
      </c>
      <c r="D109">
        <v>690</v>
      </c>
      <c r="E109">
        <v>273</v>
      </c>
      <c r="F109">
        <v>733.32100000000003</v>
      </c>
      <c r="G109">
        <v>346.81936999999999</v>
      </c>
      <c r="H109">
        <v>0.81</v>
      </c>
      <c r="I109">
        <v>1567067319498</v>
      </c>
      <c r="M109">
        <f t="shared" si="5"/>
        <v>724.5</v>
      </c>
      <c r="N109">
        <f t="shared" si="6"/>
        <v>307.5</v>
      </c>
      <c r="O109">
        <f t="shared" si="7"/>
        <v>77.810041000000467</v>
      </c>
      <c r="P109">
        <f t="shared" si="8"/>
        <v>1546.0128571968994</v>
      </c>
      <c r="Q109">
        <f t="shared" si="9"/>
        <v>40.296685945582418</v>
      </c>
    </row>
    <row r="110" spans="2:17" x14ac:dyDescent="0.35">
      <c r="B110" t="s">
        <v>1</v>
      </c>
      <c r="C110">
        <v>55</v>
      </c>
      <c r="D110">
        <v>690</v>
      </c>
      <c r="E110">
        <v>825</v>
      </c>
      <c r="F110">
        <v>759.29693999999995</v>
      </c>
      <c r="G110">
        <v>850.55700000000002</v>
      </c>
      <c r="H110">
        <v>0.85999994999999996</v>
      </c>
      <c r="I110">
        <v>1567067320294</v>
      </c>
      <c r="M110">
        <f t="shared" si="5"/>
        <v>724.5</v>
      </c>
      <c r="N110">
        <f t="shared" si="6"/>
        <v>859.5</v>
      </c>
      <c r="O110">
        <f t="shared" si="7"/>
        <v>1210.8270333635965</v>
      </c>
      <c r="P110">
        <f t="shared" si="8"/>
        <v>79.977248999999702</v>
      </c>
      <c r="Q110">
        <f t="shared" si="9"/>
        <v>35.92776478384922</v>
      </c>
    </row>
    <row r="111" spans="2:17" x14ac:dyDescent="0.35">
      <c r="B111" t="s">
        <v>1</v>
      </c>
      <c r="C111">
        <v>54</v>
      </c>
      <c r="D111">
        <v>69</v>
      </c>
      <c r="E111">
        <v>204</v>
      </c>
      <c r="F111">
        <v>147.8631</v>
      </c>
      <c r="G111">
        <v>248.87038000000001</v>
      </c>
      <c r="H111">
        <v>0.7</v>
      </c>
      <c r="I111">
        <v>1567067321417</v>
      </c>
      <c r="M111">
        <f t="shared" si="5"/>
        <v>103.5</v>
      </c>
      <c r="N111">
        <f t="shared" si="6"/>
        <v>238.5</v>
      </c>
      <c r="O111">
        <f t="shared" si="7"/>
        <v>1968.0846416100003</v>
      </c>
      <c r="P111">
        <f t="shared" si="8"/>
        <v>107.54478134440023</v>
      </c>
      <c r="Q111">
        <f t="shared" si="9"/>
        <v>45.559076186358304</v>
      </c>
    </row>
    <row r="112" spans="2:17" x14ac:dyDescent="0.35">
      <c r="B112" t="s">
        <v>1</v>
      </c>
      <c r="C112">
        <v>56</v>
      </c>
      <c r="D112">
        <v>69</v>
      </c>
      <c r="E112">
        <v>825</v>
      </c>
      <c r="F112">
        <v>157.85383999999999</v>
      </c>
      <c r="G112">
        <v>907.52729999999997</v>
      </c>
      <c r="H112">
        <v>0.78</v>
      </c>
      <c r="I112">
        <v>1567067322317</v>
      </c>
      <c r="M112">
        <f t="shared" si="5"/>
        <v>103.5</v>
      </c>
      <c r="N112">
        <f t="shared" si="6"/>
        <v>859.5</v>
      </c>
      <c r="O112">
        <f t="shared" si="7"/>
        <v>2954.3399227455989</v>
      </c>
      <c r="P112">
        <f t="shared" si="8"/>
        <v>2306.6215452899969</v>
      </c>
      <c r="Q112">
        <f t="shared" si="9"/>
        <v>72.532485604972862</v>
      </c>
    </row>
    <row r="113" spans="2:17" x14ac:dyDescent="0.35">
      <c r="B113" t="s">
        <v>1</v>
      </c>
      <c r="C113">
        <v>57</v>
      </c>
      <c r="D113">
        <v>690</v>
      </c>
      <c r="E113">
        <v>204</v>
      </c>
      <c r="F113">
        <v>777.28030000000001</v>
      </c>
      <c r="G113">
        <v>244.87244999999999</v>
      </c>
      <c r="H113">
        <v>0.78999995999999995</v>
      </c>
      <c r="I113">
        <v>1567067323256</v>
      </c>
      <c r="M113">
        <f t="shared" si="5"/>
        <v>724.5</v>
      </c>
      <c r="N113">
        <f t="shared" si="6"/>
        <v>238.5</v>
      </c>
      <c r="O113">
        <f t="shared" si="7"/>
        <v>2785.7600680900014</v>
      </c>
      <c r="P113">
        <f t="shared" si="8"/>
        <v>40.608119002499826</v>
      </c>
      <c r="Q113">
        <f t="shared" si="9"/>
        <v>53.163598327168387</v>
      </c>
    </row>
    <row r="114" spans="2:17" x14ac:dyDescent="0.35">
      <c r="B114" t="s">
        <v>1</v>
      </c>
      <c r="C114">
        <v>59</v>
      </c>
      <c r="D114">
        <v>690</v>
      </c>
      <c r="E114">
        <v>756</v>
      </c>
      <c r="F114">
        <v>799.25995</v>
      </c>
      <c r="G114">
        <v>814.57574</v>
      </c>
      <c r="H114">
        <v>0.72999996</v>
      </c>
      <c r="I114">
        <v>1567067324042</v>
      </c>
      <c r="M114">
        <f t="shared" si="5"/>
        <v>724.5</v>
      </c>
      <c r="N114">
        <f t="shared" si="6"/>
        <v>790.5</v>
      </c>
      <c r="O114">
        <f t="shared" si="7"/>
        <v>5589.0501240025005</v>
      </c>
      <c r="P114">
        <f t="shared" si="8"/>
        <v>579.64125654759982</v>
      </c>
      <c r="Q114">
        <f t="shared" si="9"/>
        <v>78.541017185608823</v>
      </c>
    </row>
    <row r="115" spans="2:17" x14ac:dyDescent="0.35">
      <c r="B115" t="s">
        <v>1</v>
      </c>
      <c r="C115">
        <v>58</v>
      </c>
      <c r="D115">
        <v>69</v>
      </c>
      <c r="E115">
        <v>135</v>
      </c>
      <c r="F115">
        <v>131.87790000000001</v>
      </c>
      <c r="G115">
        <v>184.90369000000001</v>
      </c>
      <c r="H115">
        <v>0.82</v>
      </c>
      <c r="I115">
        <v>1567067324920</v>
      </c>
      <c r="M115">
        <f t="shared" si="5"/>
        <v>103.5</v>
      </c>
      <c r="N115">
        <f t="shared" si="6"/>
        <v>169.5</v>
      </c>
      <c r="O115">
        <f t="shared" si="7"/>
        <v>805.30520841000066</v>
      </c>
      <c r="P115">
        <f t="shared" si="8"/>
        <v>237.27366561610035</v>
      </c>
      <c r="Q115">
        <f t="shared" si="9"/>
        <v>32.288989981510738</v>
      </c>
    </row>
    <row r="116" spans="2:17" x14ac:dyDescent="0.35">
      <c r="B116" t="s">
        <v>1</v>
      </c>
      <c r="C116">
        <v>61</v>
      </c>
      <c r="D116">
        <v>690</v>
      </c>
      <c r="E116">
        <v>135</v>
      </c>
      <c r="F116">
        <v>739.31539999999995</v>
      </c>
      <c r="G116">
        <v>183.9042</v>
      </c>
      <c r="H116">
        <v>0.84</v>
      </c>
      <c r="I116">
        <v>1567067325901</v>
      </c>
      <c r="M116">
        <f t="shared" si="5"/>
        <v>724.5</v>
      </c>
      <c r="N116">
        <f t="shared" si="6"/>
        <v>169.5</v>
      </c>
      <c r="O116">
        <f t="shared" si="7"/>
        <v>219.49607715999863</v>
      </c>
      <c r="P116">
        <f t="shared" si="8"/>
        <v>207.48097764000008</v>
      </c>
      <c r="Q116">
        <f t="shared" si="9"/>
        <v>20.663423114285752</v>
      </c>
    </row>
    <row r="117" spans="2:17" x14ac:dyDescent="0.35">
      <c r="B117" t="s">
        <v>1</v>
      </c>
      <c r="C117">
        <v>60</v>
      </c>
      <c r="D117">
        <v>69</v>
      </c>
      <c r="E117">
        <v>756</v>
      </c>
      <c r="F117">
        <v>103.90379</v>
      </c>
      <c r="G117">
        <v>833.56586000000004</v>
      </c>
      <c r="H117">
        <v>0.83</v>
      </c>
      <c r="I117">
        <v>1567067326748</v>
      </c>
      <c r="M117">
        <f t="shared" si="5"/>
        <v>103.5</v>
      </c>
      <c r="N117">
        <f t="shared" si="6"/>
        <v>790.5</v>
      </c>
      <c r="O117">
        <f t="shared" si="7"/>
        <v>0.16304636410000062</v>
      </c>
      <c r="P117">
        <f t="shared" si="8"/>
        <v>1854.6682975396038</v>
      </c>
      <c r="Q117">
        <f t="shared" si="9"/>
        <v>43.067752946998567</v>
      </c>
    </row>
    <row r="118" spans="2:17" x14ac:dyDescent="0.35">
      <c r="B118" t="s">
        <v>1</v>
      </c>
      <c r="C118">
        <v>62</v>
      </c>
      <c r="D118">
        <v>207</v>
      </c>
      <c r="E118">
        <v>480</v>
      </c>
      <c r="F118">
        <v>234.78261000000001</v>
      </c>
      <c r="G118">
        <v>521.72829999999999</v>
      </c>
      <c r="H118">
        <v>0.75</v>
      </c>
      <c r="I118">
        <v>1567067327626</v>
      </c>
      <c r="M118">
        <f t="shared" si="5"/>
        <v>241.5</v>
      </c>
      <c r="N118">
        <f t="shared" si="6"/>
        <v>514.5</v>
      </c>
      <c r="O118">
        <f t="shared" si="7"/>
        <v>45.12332841209993</v>
      </c>
      <c r="P118">
        <f t="shared" si="8"/>
        <v>52.24832088999986</v>
      </c>
      <c r="Q118">
        <f t="shared" si="9"/>
        <v>9.8677073984841996</v>
      </c>
    </row>
    <row r="119" spans="2:17" x14ac:dyDescent="0.35">
      <c r="B119" t="s">
        <v>1</v>
      </c>
      <c r="C119">
        <v>63</v>
      </c>
      <c r="D119">
        <v>828</v>
      </c>
      <c r="E119">
        <v>1101</v>
      </c>
      <c r="F119">
        <v>923.14526000000001</v>
      </c>
      <c r="G119">
        <v>1129.4117000000001</v>
      </c>
      <c r="H119">
        <v>0.56999999999999995</v>
      </c>
      <c r="I119">
        <v>1567067328627</v>
      </c>
      <c r="M119">
        <f t="shared" si="5"/>
        <v>862.5</v>
      </c>
      <c r="N119">
        <f t="shared" si="6"/>
        <v>1135.5</v>
      </c>
      <c r="O119">
        <f t="shared" si="7"/>
        <v>3677.8475604676009</v>
      </c>
      <c r="P119">
        <f t="shared" si="8"/>
        <v>37.067396889998662</v>
      </c>
      <c r="Q119">
        <f t="shared" si="9"/>
        <v>60.950102193167808</v>
      </c>
    </row>
    <row r="120" spans="2:17" x14ac:dyDescent="0.35">
      <c r="B120" t="s">
        <v>1</v>
      </c>
      <c r="C120">
        <v>64</v>
      </c>
      <c r="D120">
        <v>207</v>
      </c>
      <c r="E120">
        <v>1101</v>
      </c>
      <c r="F120">
        <v>253.76503</v>
      </c>
      <c r="G120">
        <v>1097.4283</v>
      </c>
      <c r="H120">
        <v>0.53999995999999995</v>
      </c>
      <c r="I120">
        <v>1567067329260</v>
      </c>
      <c r="M120">
        <f t="shared" si="5"/>
        <v>241.5</v>
      </c>
      <c r="N120">
        <f t="shared" si="6"/>
        <v>1135.5</v>
      </c>
      <c r="O120">
        <f t="shared" si="7"/>
        <v>150.43096090089989</v>
      </c>
      <c r="P120">
        <f t="shared" si="8"/>
        <v>1449.4543408899972</v>
      </c>
      <c r="Q120">
        <f t="shared" si="9"/>
        <v>39.998566246690608</v>
      </c>
    </row>
    <row r="121" spans="2:17" x14ac:dyDescent="0.35">
      <c r="B121" t="s">
        <v>1</v>
      </c>
      <c r="C121">
        <v>65</v>
      </c>
      <c r="D121">
        <v>828</v>
      </c>
      <c r="E121">
        <v>480</v>
      </c>
      <c r="F121">
        <v>901.16560000000004</v>
      </c>
      <c r="G121">
        <v>509.73450000000003</v>
      </c>
      <c r="H121">
        <v>0.59</v>
      </c>
      <c r="I121">
        <v>1567067330098</v>
      </c>
      <c r="M121">
        <f t="shared" si="5"/>
        <v>862.5</v>
      </c>
      <c r="N121">
        <f t="shared" si="6"/>
        <v>514.5</v>
      </c>
      <c r="O121">
        <f t="shared" si="7"/>
        <v>1495.0286233600032</v>
      </c>
      <c r="P121">
        <f t="shared" si="8"/>
        <v>22.709990249999759</v>
      </c>
      <c r="Q121">
        <f t="shared" si="9"/>
        <v>38.958164915842772</v>
      </c>
    </row>
    <row r="122" spans="2:17" x14ac:dyDescent="0.35">
      <c r="B122" t="s">
        <v>1</v>
      </c>
      <c r="C122">
        <v>290</v>
      </c>
      <c r="D122">
        <v>345</v>
      </c>
      <c r="E122">
        <v>480</v>
      </c>
      <c r="F122">
        <v>404.62533999999999</v>
      </c>
      <c r="G122">
        <v>482.74856999999997</v>
      </c>
      <c r="H122">
        <v>0.82</v>
      </c>
      <c r="I122">
        <v>1567067330863</v>
      </c>
      <c r="M122">
        <f t="shared" si="5"/>
        <v>379.5</v>
      </c>
      <c r="N122">
        <f t="shared" si="6"/>
        <v>514.5</v>
      </c>
      <c r="O122">
        <f t="shared" si="7"/>
        <v>631.28271011559968</v>
      </c>
      <c r="P122">
        <f t="shared" si="8"/>
        <v>1008.1533070449018</v>
      </c>
      <c r="Q122">
        <f t="shared" si="9"/>
        <v>40.489949582093843</v>
      </c>
    </row>
    <row r="123" spans="2:17" x14ac:dyDescent="0.35">
      <c r="B123" t="s">
        <v>1</v>
      </c>
      <c r="C123">
        <v>291</v>
      </c>
      <c r="D123">
        <v>552</v>
      </c>
      <c r="E123">
        <v>1446</v>
      </c>
      <c r="F123">
        <v>614.43110000000001</v>
      </c>
      <c r="G123">
        <v>1493.2222999999999</v>
      </c>
      <c r="H123">
        <v>0.66999995999999995</v>
      </c>
      <c r="I123">
        <v>1567067331987</v>
      </c>
      <c r="M123">
        <f t="shared" si="5"/>
        <v>586.5</v>
      </c>
      <c r="N123">
        <f t="shared" si="6"/>
        <v>1480.5</v>
      </c>
      <c r="O123">
        <f t="shared" si="7"/>
        <v>780.14634721000084</v>
      </c>
      <c r="P123">
        <f t="shared" si="8"/>
        <v>161.85691728999757</v>
      </c>
      <c r="Q123">
        <f t="shared" si="9"/>
        <v>30.692071687978288</v>
      </c>
    </row>
    <row r="124" spans="2:17" x14ac:dyDescent="0.35">
      <c r="B124" t="s">
        <v>1</v>
      </c>
      <c r="C124">
        <v>293</v>
      </c>
      <c r="D124">
        <v>552</v>
      </c>
      <c r="E124">
        <v>480</v>
      </c>
      <c r="F124">
        <v>659.38946999999996</v>
      </c>
      <c r="G124">
        <v>519.72929999999997</v>
      </c>
      <c r="H124">
        <v>0.75</v>
      </c>
      <c r="I124">
        <v>1567067332732</v>
      </c>
      <c r="M124">
        <f t="shared" si="5"/>
        <v>586.5</v>
      </c>
      <c r="N124">
        <f t="shared" si="6"/>
        <v>514.5</v>
      </c>
      <c r="O124">
        <f t="shared" si="7"/>
        <v>5312.8748368808938</v>
      </c>
      <c r="P124">
        <f t="shared" si="8"/>
        <v>27.345578489999649</v>
      </c>
      <c r="Q124">
        <f t="shared" si="9"/>
        <v>73.076811748809163</v>
      </c>
    </row>
    <row r="125" spans="2:17" x14ac:dyDescent="0.35">
      <c r="B125" t="s">
        <v>1</v>
      </c>
      <c r="C125">
        <v>292</v>
      </c>
      <c r="D125">
        <v>345</v>
      </c>
      <c r="E125">
        <v>1446</v>
      </c>
      <c r="F125">
        <v>427.60406</v>
      </c>
      <c r="G125">
        <v>1528.204</v>
      </c>
      <c r="H125">
        <v>0.63</v>
      </c>
      <c r="I125">
        <v>1567067333712</v>
      </c>
      <c r="M125">
        <f t="shared" si="5"/>
        <v>379.5</v>
      </c>
      <c r="N125">
        <f t="shared" si="6"/>
        <v>1480.5</v>
      </c>
      <c r="O125">
        <f t="shared" si="7"/>
        <v>2314.0005884836005</v>
      </c>
      <c r="P125">
        <f t="shared" si="8"/>
        <v>2275.6716159999955</v>
      </c>
      <c r="Q125">
        <f t="shared" si="9"/>
        <v>67.747119529051531</v>
      </c>
    </row>
    <row r="126" spans="2:17" x14ac:dyDescent="0.35">
      <c r="B126" t="s">
        <v>1</v>
      </c>
      <c r="C126">
        <v>141</v>
      </c>
      <c r="D126">
        <v>621</v>
      </c>
      <c r="E126">
        <v>480</v>
      </c>
      <c r="F126">
        <v>695.35613999999998</v>
      </c>
      <c r="G126">
        <v>500.73919999999998</v>
      </c>
      <c r="H126">
        <v>0.81</v>
      </c>
      <c r="I126">
        <v>1567067334458</v>
      </c>
      <c r="M126">
        <f t="shared" si="5"/>
        <v>655.5</v>
      </c>
      <c r="N126">
        <f t="shared" si="6"/>
        <v>514.5</v>
      </c>
      <c r="O126">
        <f t="shared" si="7"/>
        <v>1588.5118956995987</v>
      </c>
      <c r="P126">
        <f t="shared" si="8"/>
        <v>189.35961664000047</v>
      </c>
      <c r="Q126">
        <f t="shared" si="9"/>
        <v>42.164813676092521</v>
      </c>
    </row>
    <row r="127" spans="2:17" x14ac:dyDescent="0.35">
      <c r="B127" t="s">
        <v>1</v>
      </c>
      <c r="C127">
        <v>295</v>
      </c>
      <c r="D127">
        <v>414</v>
      </c>
      <c r="E127">
        <v>1446</v>
      </c>
      <c r="F127">
        <v>445.58742999999998</v>
      </c>
      <c r="G127">
        <v>1484.2268999999999</v>
      </c>
      <c r="H127">
        <v>0.77</v>
      </c>
      <c r="I127">
        <v>1567067335316</v>
      </c>
      <c r="M127">
        <f t="shared" si="5"/>
        <v>448.5</v>
      </c>
      <c r="N127">
        <f t="shared" si="6"/>
        <v>1480.5</v>
      </c>
      <c r="O127">
        <f t="shared" si="7"/>
        <v>8.4830640049000969</v>
      </c>
      <c r="P127">
        <f t="shared" si="8"/>
        <v>13.889783609999157</v>
      </c>
      <c r="Q127">
        <f t="shared" si="9"/>
        <v>4.7299944624596817</v>
      </c>
    </row>
    <row r="128" spans="2:17" x14ac:dyDescent="0.35">
      <c r="B128" t="s">
        <v>1</v>
      </c>
      <c r="C128">
        <v>294</v>
      </c>
      <c r="D128">
        <v>414</v>
      </c>
      <c r="E128">
        <v>480</v>
      </c>
      <c r="F128">
        <v>483.55228</v>
      </c>
      <c r="G128">
        <v>491.74387000000002</v>
      </c>
      <c r="H128">
        <v>0.82</v>
      </c>
      <c r="I128">
        <v>1567067336071</v>
      </c>
      <c r="M128">
        <f t="shared" si="5"/>
        <v>448.5</v>
      </c>
      <c r="N128">
        <f t="shared" si="6"/>
        <v>514.5</v>
      </c>
      <c r="O128">
        <f t="shared" si="7"/>
        <v>1228.6623331983997</v>
      </c>
      <c r="P128">
        <f t="shared" si="8"/>
        <v>517.84145257689931</v>
      </c>
      <c r="Q128">
        <f t="shared" si="9"/>
        <v>41.791192681895296</v>
      </c>
    </row>
    <row r="129" spans="2:17" x14ac:dyDescent="0.35">
      <c r="B129" t="s">
        <v>1</v>
      </c>
      <c r="C129">
        <v>203</v>
      </c>
      <c r="D129">
        <v>621</v>
      </c>
      <c r="E129">
        <v>1446</v>
      </c>
      <c r="F129">
        <v>714.33856000000003</v>
      </c>
      <c r="G129">
        <v>1503.2170000000001</v>
      </c>
      <c r="H129">
        <v>0.63</v>
      </c>
      <c r="I129">
        <v>1567067336919</v>
      </c>
      <c r="M129">
        <f t="shared" si="5"/>
        <v>655.5</v>
      </c>
      <c r="N129">
        <f t="shared" si="6"/>
        <v>1480.5</v>
      </c>
      <c r="O129">
        <f t="shared" si="7"/>
        <v>3461.9761428736033</v>
      </c>
      <c r="P129">
        <f t="shared" si="8"/>
        <v>516.06208900000445</v>
      </c>
      <c r="Q129">
        <f t="shared" si="9"/>
        <v>63.071691208287795</v>
      </c>
    </row>
    <row r="130" spans="2:17" x14ac:dyDescent="0.35">
      <c r="B130" t="s">
        <v>1</v>
      </c>
      <c r="C130">
        <v>297</v>
      </c>
      <c r="D130">
        <v>483</v>
      </c>
      <c r="E130">
        <v>1446</v>
      </c>
      <c r="F130">
        <v>546.49400000000003</v>
      </c>
      <c r="G130">
        <v>1500.2185999999999</v>
      </c>
      <c r="H130">
        <v>0.7</v>
      </c>
      <c r="I130">
        <v>1567067337838</v>
      </c>
      <c r="M130">
        <f t="shared" si="5"/>
        <v>517.5</v>
      </c>
      <c r="N130">
        <f t="shared" si="6"/>
        <v>1480.5</v>
      </c>
      <c r="O130">
        <f t="shared" si="7"/>
        <v>840.65203600000166</v>
      </c>
      <c r="P130">
        <f t="shared" si="8"/>
        <v>388.82318595999698</v>
      </c>
      <c r="Q130">
        <f t="shared" si="9"/>
        <v>35.063873459160192</v>
      </c>
    </row>
    <row r="131" spans="2:17" x14ac:dyDescent="0.35">
      <c r="B131" t="s">
        <v>1</v>
      </c>
      <c r="C131">
        <v>41</v>
      </c>
      <c r="D131">
        <v>690</v>
      </c>
      <c r="E131">
        <v>480</v>
      </c>
      <c r="F131">
        <v>790.26824999999997</v>
      </c>
      <c r="G131">
        <v>513.73239999999998</v>
      </c>
      <c r="H131">
        <v>0.64</v>
      </c>
      <c r="I131">
        <v>1567067338542</v>
      </c>
      <c r="M131">
        <f t="shared" ref="M131:M194" si="10">D131+34.5</f>
        <v>724.5</v>
      </c>
      <c r="N131">
        <f t="shared" ref="N131:N194" si="11">E131+34.5</f>
        <v>514.5</v>
      </c>
      <c r="O131">
        <f t="shared" ref="O131:O194" si="12">POWER((M131-F131),2)</f>
        <v>4325.4627080624959</v>
      </c>
      <c r="P131">
        <f t="shared" ref="P131:P194" si="13">POWER((N131-G131),2)</f>
        <v>0.58920976000002434</v>
      </c>
      <c r="Q131">
        <f t="shared" ref="Q131:Q194" si="14">SQRT(O131+P131)</f>
        <v>65.772729286707388</v>
      </c>
    </row>
    <row r="132" spans="2:17" x14ac:dyDescent="0.35">
      <c r="B132" t="s">
        <v>1</v>
      </c>
      <c r="C132">
        <v>296</v>
      </c>
      <c r="D132">
        <v>483</v>
      </c>
      <c r="E132">
        <v>480</v>
      </c>
      <c r="F132">
        <v>552.48846000000003</v>
      </c>
      <c r="G132">
        <v>539.71889999999996</v>
      </c>
      <c r="H132">
        <v>0.75</v>
      </c>
      <c r="I132">
        <v>1567067339380</v>
      </c>
      <c r="M132">
        <f t="shared" si="10"/>
        <v>517.5</v>
      </c>
      <c r="N132">
        <f t="shared" si="11"/>
        <v>514.5</v>
      </c>
      <c r="O132">
        <f t="shared" si="12"/>
        <v>1224.1923331716023</v>
      </c>
      <c r="P132">
        <f t="shared" si="13"/>
        <v>635.99291720999815</v>
      </c>
      <c r="Q132">
        <f t="shared" si="14"/>
        <v>43.129864947407384</v>
      </c>
    </row>
    <row r="133" spans="2:17" x14ac:dyDescent="0.35">
      <c r="B133" t="s">
        <v>1</v>
      </c>
      <c r="C133">
        <v>205</v>
      </c>
      <c r="D133">
        <v>690</v>
      </c>
      <c r="E133">
        <v>1446</v>
      </c>
      <c r="F133">
        <v>761.29510000000005</v>
      </c>
      <c r="G133">
        <v>1504.2166</v>
      </c>
      <c r="H133">
        <v>0.52</v>
      </c>
      <c r="I133">
        <v>1567067340268</v>
      </c>
      <c r="M133">
        <f t="shared" si="10"/>
        <v>724.5</v>
      </c>
      <c r="N133">
        <f t="shared" si="11"/>
        <v>1480.5</v>
      </c>
      <c r="O133">
        <f t="shared" si="12"/>
        <v>1353.8793840100036</v>
      </c>
      <c r="P133">
        <f t="shared" si="13"/>
        <v>562.47711555999865</v>
      </c>
      <c r="Q133">
        <f t="shared" si="14"/>
        <v>43.776209287351527</v>
      </c>
    </row>
    <row r="134" spans="2:17" x14ac:dyDescent="0.35">
      <c r="B134" t="s">
        <v>1</v>
      </c>
      <c r="C134">
        <v>319</v>
      </c>
      <c r="D134">
        <v>414</v>
      </c>
      <c r="E134">
        <v>1653</v>
      </c>
      <c r="F134">
        <v>504.53284000000002</v>
      </c>
      <c r="G134">
        <v>1702.1134</v>
      </c>
      <c r="H134">
        <v>0.68</v>
      </c>
      <c r="I134">
        <v>1567067341156</v>
      </c>
      <c r="M134">
        <f t="shared" si="10"/>
        <v>448.5</v>
      </c>
      <c r="N134">
        <f t="shared" si="11"/>
        <v>1687.5</v>
      </c>
      <c r="O134">
        <f t="shared" si="12"/>
        <v>3139.6791584656025</v>
      </c>
      <c r="P134">
        <f t="shared" si="13"/>
        <v>213.5514595599987</v>
      </c>
      <c r="Q134">
        <f t="shared" si="14"/>
        <v>57.907086077833355</v>
      </c>
    </row>
    <row r="135" spans="2:17" x14ac:dyDescent="0.35">
      <c r="B135" t="s">
        <v>1</v>
      </c>
      <c r="C135">
        <v>325</v>
      </c>
      <c r="D135">
        <v>552</v>
      </c>
      <c r="E135">
        <v>756</v>
      </c>
      <c r="F135">
        <v>601.44309999999996</v>
      </c>
      <c r="G135">
        <v>762.6028</v>
      </c>
      <c r="H135">
        <v>0.78</v>
      </c>
      <c r="I135">
        <v>1567067341841</v>
      </c>
      <c r="M135">
        <f t="shared" si="10"/>
        <v>586.5</v>
      </c>
      <c r="N135">
        <f t="shared" si="11"/>
        <v>790.5</v>
      </c>
      <c r="O135">
        <f t="shared" si="12"/>
        <v>223.29623760999877</v>
      </c>
      <c r="P135">
        <f t="shared" si="13"/>
        <v>778.25376783999991</v>
      </c>
      <c r="Q135">
        <f t="shared" si="14"/>
        <v>31.647274850293172</v>
      </c>
    </row>
    <row r="136" spans="2:17" x14ac:dyDescent="0.35">
      <c r="B136" t="s">
        <v>1</v>
      </c>
      <c r="C136">
        <v>324</v>
      </c>
      <c r="D136">
        <v>414</v>
      </c>
      <c r="E136">
        <v>756</v>
      </c>
      <c r="F136">
        <v>481.55410000000001</v>
      </c>
      <c r="G136">
        <v>794.58609999999999</v>
      </c>
      <c r="H136">
        <v>0.82</v>
      </c>
      <c r="I136">
        <v>1567067342647</v>
      </c>
      <c r="M136">
        <f t="shared" si="10"/>
        <v>448.5</v>
      </c>
      <c r="N136">
        <f t="shared" si="11"/>
        <v>790.5</v>
      </c>
      <c r="O136">
        <f t="shared" si="12"/>
        <v>1092.5735268100004</v>
      </c>
      <c r="P136">
        <f t="shared" si="13"/>
        <v>16.6962132099999</v>
      </c>
      <c r="Q136">
        <f t="shared" si="14"/>
        <v>33.305701314039318</v>
      </c>
    </row>
    <row r="137" spans="2:17" x14ac:dyDescent="0.35">
      <c r="B137" t="s">
        <v>1</v>
      </c>
      <c r="C137">
        <v>315</v>
      </c>
      <c r="D137">
        <v>552</v>
      </c>
      <c r="E137">
        <v>1653</v>
      </c>
      <c r="F137">
        <v>603.44129999999996</v>
      </c>
      <c r="G137">
        <v>1721.1034999999999</v>
      </c>
      <c r="H137">
        <v>0.48</v>
      </c>
      <c r="I137">
        <v>1567067343423</v>
      </c>
      <c r="M137">
        <f t="shared" si="10"/>
        <v>586.5</v>
      </c>
      <c r="N137">
        <f t="shared" si="11"/>
        <v>1687.5</v>
      </c>
      <c r="O137">
        <f t="shared" si="12"/>
        <v>287.00764568999847</v>
      </c>
      <c r="P137">
        <f t="shared" si="13"/>
        <v>1129.1952122499961</v>
      </c>
      <c r="Q137">
        <f t="shared" si="14"/>
        <v>37.63247079238878</v>
      </c>
    </row>
    <row r="138" spans="2:17" x14ac:dyDescent="0.35">
      <c r="B138" t="s">
        <v>1</v>
      </c>
      <c r="C138">
        <v>298</v>
      </c>
      <c r="D138">
        <v>345</v>
      </c>
      <c r="E138">
        <v>549</v>
      </c>
      <c r="F138">
        <v>410.6198</v>
      </c>
      <c r="G138">
        <v>588.69335999999998</v>
      </c>
      <c r="H138">
        <v>0.81</v>
      </c>
      <c r="I138">
        <v>1567067344199</v>
      </c>
      <c r="M138">
        <f t="shared" si="10"/>
        <v>379.5</v>
      </c>
      <c r="N138">
        <f t="shared" si="11"/>
        <v>583.5</v>
      </c>
      <c r="O138">
        <f t="shared" si="12"/>
        <v>968.44195203999982</v>
      </c>
      <c r="P138">
        <f t="shared" si="13"/>
        <v>26.970988089599835</v>
      </c>
      <c r="Q138">
        <f t="shared" si="14"/>
        <v>31.55016545328407</v>
      </c>
    </row>
    <row r="139" spans="2:17" x14ac:dyDescent="0.35">
      <c r="B139" t="s">
        <v>1</v>
      </c>
      <c r="C139">
        <v>299</v>
      </c>
      <c r="D139">
        <v>552</v>
      </c>
      <c r="E139">
        <v>1515</v>
      </c>
      <c r="F139">
        <v>604.44029999999998</v>
      </c>
      <c r="G139">
        <v>1560.1874</v>
      </c>
      <c r="H139">
        <v>0.71999997000000004</v>
      </c>
      <c r="I139">
        <v>1567067344914</v>
      </c>
      <c r="M139">
        <f t="shared" si="10"/>
        <v>586.5</v>
      </c>
      <c r="N139">
        <f t="shared" si="11"/>
        <v>1549.5</v>
      </c>
      <c r="O139">
        <f t="shared" si="12"/>
        <v>321.85436408999925</v>
      </c>
      <c r="P139">
        <f t="shared" si="13"/>
        <v>114.22051876000053</v>
      </c>
      <c r="Q139">
        <f t="shared" si="14"/>
        <v>20.882406059886868</v>
      </c>
    </row>
    <row r="140" spans="2:17" x14ac:dyDescent="0.35">
      <c r="B140" t="s">
        <v>1</v>
      </c>
      <c r="C140">
        <v>301</v>
      </c>
      <c r="D140">
        <v>552</v>
      </c>
      <c r="E140">
        <v>549</v>
      </c>
      <c r="F140">
        <v>625.42089999999996</v>
      </c>
      <c r="G140">
        <v>578.69860000000006</v>
      </c>
      <c r="H140">
        <v>0.87</v>
      </c>
      <c r="I140">
        <v>1567067345598</v>
      </c>
      <c r="M140">
        <f t="shared" si="10"/>
        <v>586.5</v>
      </c>
      <c r="N140">
        <f t="shared" si="11"/>
        <v>583.5</v>
      </c>
      <c r="O140">
        <f t="shared" si="12"/>
        <v>1514.8364568099969</v>
      </c>
      <c r="P140">
        <f t="shared" si="13"/>
        <v>23.053441959999464</v>
      </c>
      <c r="Q140">
        <f t="shared" si="14"/>
        <v>39.215939345755778</v>
      </c>
    </row>
    <row r="141" spans="2:17" x14ac:dyDescent="0.35">
      <c r="B141" t="s">
        <v>1</v>
      </c>
      <c r="C141">
        <v>300</v>
      </c>
      <c r="D141">
        <v>345</v>
      </c>
      <c r="E141">
        <v>1515</v>
      </c>
      <c r="F141">
        <v>443.58926000000002</v>
      </c>
      <c r="G141">
        <v>1549.1931</v>
      </c>
      <c r="H141">
        <v>0.69</v>
      </c>
      <c r="I141">
        <v>1567067346354</v>
      </c>
      <c r="M141">
        <f t="shared" si="10"/>
        <v>379.5</v>
      </c>
      <c r="N141">
        <f t="shared" si="11"/>
        <v>1549.5</v>
      </c>
      <c r="O141">
        <f t="shared" si="12"/>
        <v>4107.4332473476034</v>
      </c>
      <c r="P141">
        <f t="shared" si="13"/>
        <v>9.4187610000025457E-2</v>
      </c>
      <c r="Q141">
        <f t="shared" si="14"/>
        <v>64.089994811652176</v>
      </c>
    </row>
    <row r="142" spans="2:17" x14ac:dyDescent="0.35">
      <c r="B142" t="s">
        <v>1</v>
      </c>
      <c r="C142">
        <v>326</v>
      </c>
      <c r="D142">
        <v>345</v>
      </c>
      <c r="E142">
        <v>825</v>
      </c>
      <c r="F142">
        <v>394.63459999999998</v>
      </c>
      <c r="G142">
        <v>832.56635000000006</v>
      </c>
      <c r="H142">
        <v>0.71999997000000004</v>
      </c>
      <c r="I142">
        <v>1567067347130</v>
      </c>
      <c r="M142">
        <f t="shared" si="10"/>
        <v>379.5</v>
      </c>
      <c r="N142">
        <f t="shared" si="11"/>
        <v>859.5</v>
      </c>
      <c r="O142">
        <f t="shared" si="12"/>
        <v>229.05611715999933</v>
      </c>
      <c r="P142">
        <f t="shared" si="13"/>
        <v>725.42150232249696</v>
      </c>
      <c r="Q142">
        <f t="shared" si="14"/>
        <v>30.894621206328072</v>
      </c>
    </row>
    <row r="143" spans="2:17" x14ac:dyDescent="0.35">
      <c r="B143" t="s">
        <v>1</v>
      </c>
      <c r="C143">
        <v>256</v>
      </c>
      <c r="D143">
        <v>483</v>
      </c>
      <c r="E143">
        <v>135</v>
      </c>
      <c r="F143">
        <v>554.48659999999995</v>
      </c>
      <c r="G143">
        <v>145.92400000000001</v>
      </c>
      <c r="H143">
        <v>0.89</v>
      </c>
      <c r="I143">
        <v>1567067348008</v>
      </c>
      <c r="M143">
        <f t="shared" si="10"/>
        <v>517.5</v>
      </c>
      <c r="N143">
        <f t="shared" si="11"/>
        <v>169.5</v>
      </c>
      <c r="O143">
        <f t="shared" si="12"/>
        <v>1368.0085795599966</v>
      </c>
      <c r="P143">
        <f t="shared" si="13"/>
        <v>555.82777599999974</v>
      </c>
      <c r="Q143">
        <f t="shared" si="14"/>
        <v>43.861558973205639</v>
      </c>
    </row>
    <row r="144" spans="2:17" x14ac:dyDescent="0.35">
      <c r="B144" t="s">
        <v>1</v>
      </c>
      <c r="C144">
        <v>250</v>
      </c>
      <c r="D144">
        <v>345</v>
      </c>
      <c r="E144">
        <v>135</v>
      </c>
      <c r="F144">
        <v>427.60406</v>
      </c>
      <c r="G144">
        <v>179.90629999999999</v>
      </c>
      <c r="H144">
        <v>0.74</v>
      </c>
      <c r="I144">
        <v>1567067348928</v>
      </c>
      <c r="M144">
        <f t="shared" si="10"/>
        <v>379.5</v>
      </c>
      <c r="N144">
        <f t="shared" si="11"/>
        <v>169.5</v>
      </c>
      <c r="O144">
        <f t="shared" si="12"/>
        <v>2314.0005884836005</v>
      </c>
      <c r="P144">
        <f t="shared" si="13"/>
        <v>108.29107968999973</v>
      </c>
      <c r="Q144">
        <f t="shared" si="14"/>
        <v>49.21678238338626</v>
      </c>
    </row>
    <row r="145" spans="2:17" x14ac:dyDescent="0.35">
      <c r="B145" t="s">
        <v>1</v>
      </c>
      <c r="C145">
        <v>327</v>
      </c>
      <c r="D145">
        <v>483</v>
      </c>
      <c r="E145">
        <v>825</v>
      </c>
      <c r="F145">
        <v>543.49676999999997</v>
      </c>
      <c r="G145">
        <v>873.54499999999996</v>
      </c>
      <c r="H145">
        <v>0.83</v>
      </c>
      <c r="I145">
        <v>1567067349683</v>
      </c>
      <c r="M145">
        <f t="shared" si="10"/>
        <v>517.5</v>
      </c>
      <c r="N145">
        <f t="shared" si="11"/>
        <v>859.5</v>
      </c>
      <c r="O145">
        <f t="shared" si="12"/>
        <v>675.83205043289843</v>
      </c>
      <c r="P145">
        <f t="shared" si="13"/>
        <v>197.26202499999886</v>
      </c>
      <c r="Q145">
        <f t="shared" si="14"/>
        <v>29.548165348002527</v>
      </c>
    </row>
    <row r="146" spans="2:17" x14ac:dyDescent="0.35">
      <c r="B146" t="s">
        <v>1</v>
      </c>
      <c r="C146">
        <v>67</v>
      </c>
      <c r="D146">
        <v>828</v>
      </c>
      <c r="E146">
        <v>1032</v>
      </c>
      <c r="F146">
        <v>866.19799999999998</v>
      </c>
      <c r="G146">
        <v>1108.4227000000001</v>
      </c>
      <c r="H146">
        <v>0.63</v>
      </c>
      <c r="I146">
        <v>1567067350306</v>
      </c>
      <c r="M146">
        <f t="shared" si="10"/>
        <v>862.5</v>
      </c>
      <c r="N146">
        <f t="shared" si="11"/>
        <v>1066.5</v>
      </c>
      <c r="O146">
        <f t="shared" si="12"/>
        <v>13.675203999999844</v>
      </c>
      <c r="P146">
        <f t="shared" si="13"/>
        <v>1757.5127752900064</v>
      </c>
      <c r="Q146">
        <f t="shared" si="14"/>
        <v>42.085484187425081</v>
      </c>
    </row>
    <row r="147" spans="2:17" x14ac:dyDescent="0.35">
      <c r="B147" t="s">
        <v>1</v>
      </c>
      <c r="C147">
        <v>66</v>
      </c>
      <c r="D147">
        <v>207</v>
      </c>
      <c r="E147">
        <v>411</v>
      </c>
      <c r="F147">
        <v>291.72989999999999</v>
      </c>
      <c r="G147">
        <v>449.76575000000003</v>
      </c>
      <c r="H147">
        <v>0.84</v>
      </c>
      <c r="I147">
        <v>1567067351725</v>
      </c>
      <c r="M147">
        <f t="shared" si="10"/>
        <v>241.5</v>
      </c>
      <c r="N147">
        <f t="shared" si="11"/>
        <v>445.5</v>
      </c>
      <c r="O147">
        <f t="shared" si="12"/>
        <v>2523.0428540099988</v>
      </c>
      <c r="P147">
        <f t="shared" si="13"/>
        <v>18.196623062500219</v>
      </c>
      <c r="Q147">
        <f t="shared" si="14"/>
        <v>50.410707960437328</v>
      </c>
    </row>
    <row r="148" spans="2:17" x14ac:dyDescent="0.35">
      <c r="B148" t="s">
        <v>1</v>
      </c>
      <c r="C148">
        <v>68</v>
      </c>
      <c r="D148">
        <v>207</v>
      </c>
      <c r="E148">
        <v>1032</v>
      </c>
      <c r="F148">
        <v>274.74560000000002</v>
      </c>
      <c r="G148">
        <v>1069.443</v>
      </c>
      <c r="H148">
        <v>0.83</v>
      </c>
      <c r="I148">
        <v>1567067352502</v>
      </c>
      <c r="M148">
        <f t="shared" si="10"/>
        <v>241.5</v>
      </c>
      <c r="N148">
        <f t="shared" si="11"/>
        <v>1066.5</v>
      </c>
      <c r="O148">
        <f t="shared" si="12"/>
        <v>1105.2699193600017</v>
      </c>
      <c r="P148">
        <f t="shared" si="13"/>
        <v>8.6612489999999038</v>
      </c>
      <c r="Q148">
        <f t="shared" si="14"/>
        <v>33.375607385634225</v>
      </c>
    </row>
    <row r="149" spans="2:17" x14ac:dyDescent="0.35">
      <c r="B149" t="s">
        <v>1</v>
      </c>
      <c r="C149">
        <v>69</v>
      </c>
      <c r="D149">
        <v>828</v>
      </c>
      <c r="E149">
        <v>411</v>
      </c>
      <c r="F149">
        <v>907.16003000000001</v>
      </c>
      <c r="G149">
        <v>444.76834000000002</v>
      </c>
      <c r="H149">
        <v>0.88</v>
      </c>
      <c r="I149">
        <v>1567067353349</v>
      </c>
      <c r="M149">
        <f t="shared" si="10"/>
        <v>862.5</v>
      </c>
      <c r="N149">
        <f t="shared" si="11"/>
        <v>445.5</v>
      </c>
      <c r="O149">
        <f t="shared" si="12"/>
        <v>1994.5182796009005</v>
      </c>
      <c r="P149">
        <f t="shared" si="13"/>
        <v>0.53532635559996589</v>
      </c>
      <c r="Q149">
        <f t="shared" si="14"/>
        <v>44.666022947610863</v>
      </c>
    </row>
    <row r="150" spans="2:17" x14ac:dyDescent="0.35">
      <c r="B150" t="s">
        <v>1</v>
      </c>
      <c r="C150">
        <v>72</v>
      </c>
      <c r="D150">
        <v>207</v>
      </c>
      <c r="E150">
        <v>963</v>
      </c>
      <c r="F150">
        <v>267.75207999999998</v>
      </c>
      <c r="G150">
        <v>1013.4721</v>
      </c>
      <c r="H150">
        <v>0.76</v>
      </c>
      <c r="I150">
        <v>1567067354176</v>
      </c>
      <c r="M150">
        <f t="shared" si="10"/>
        <v>241.5</v>
      </c>
      <c r="N150">
        <f t="shared" si="11"/>
        <v>997.5</v>
      </c>
      <c r="O150">
        <f t="shared" si="12"/>
        <v>689.17170432639887</v>
      </c>
      <c r="P150">
        <f t="shared" si="13"/>
        <v>255.10797840999857</v>
      </c>
      <c r="Q150">
        <f t="shared" si="14"/>
        <v>30.729134103264244</v>
      </c>
    </row>
    <row r="151" spans="2:17" x14ac:dyDescent="0.35">
      <c r="B151" t="s">
        <v>1</v>
      </c>
      <c r="C151">
        <v>73</v>
      </c>
      <c r="D151">
        <v>828</v>
      </c>
      <c r="E151">
        <v>342</v>
      </c>
      <c r="F151">
        <v>897.16930000000002</v>
      </c>
      <c r="G151">
        <v>377.80322000000001</v>
      </c>
      <c r="H151">
        <v>0.83</v>
      </c>
      <c r="I151">
        <v>1567067354952</v>
      </c>
      <c r="M151">
        <f t="shared" si="10"/>
        <v>862.5</v>
      </c>
      <c r="N151">
        <f t="shared" si="11"/>
        <v>376.5</v>
      </c>
      <c r="O151">
        <f t="shared" si="12"/>
        <v>1201.9603624900014</v>
      </c>
      <c r="P151">
        <f t="shared" si="13"/>
        <v>1.6983823684000268</v>
      </c>
      <c r="Q151">
        <f t="shared" si="14"/>
        <v>34.693785392464761</v>
      </c>
    </row>
    <row r="152" spans="2:17" x14ac:dyDescent="0.35">
      <c r="B152" t="s">
        <v>1</v>
      </c>
      <c r="C152">
        <v>70</v>
      </c>
      <c r="D152">
        <v>207</v>
      </c>
      <c r="E152">
        <v>342</v>
      </c>
      <c r="F152">
        <v>277.74283000000003</v>
      </c>
      <c r="G152">
        <v>400.79126000000002</v>
      </c>
      <c r="H152">
        <v>0.62</v>
      </c>
      <c r="I152">
        <v>1567067355841</v>
      </c>
      <c r="M152">
        <f t="shared" si="10"/>
        <v>241.5</v>
      </c>
      <c r="N152">
        <f t="shared" si="11"/>
        <v>376.5</v>
      </c>
      <c r="O152">
        <f t="shared" si="12"/>
        <v>1313.5427264089019</v>
      </c>
      <c r="P152">
        <f t="shared" si="13"/>
        <v>590.06531238760113</v>
      </c>
      <c r="Q152">
        <f t="shared" si="14"/>
        <v>43.630356849291331</v>
      </c>
    </row>
    <row r="153" spans="2:17" x14ac:dyDescent="0.35">
      <c r="B153" t="s">
        <v>1</v>
      </c>
      <c r="C153">
        <v>71</v>
      </c>
      <c r="D153">
        <v>828</v>
      </c>
      <c r="E153">
        <v>963</v>
      </c>
      <c r="F153">
        <v>895.17114000000004</v>
      </c>
      <c r="G153">
        <v>933.51379999999995</v>
      </c>
      <c r="H153">
        <v>0.77</v>
      </c>
      <c r="I153">
        <v>1567067356525</v>
      </c>
      <c r="M153">
        <f t="shared" si="10"/>
        <v>862.5</v>
      </c>
      <c r="N153">
        <f t="shared" si="11"/>
        <v>997.5</v>
      </c>
      <c r="O153">
        <f t="shared" si="12"/>
        <v>1067.4033888996023</v>
      </c>
      <c r="P153">
        <f t="shared" si="13"/>
        <v>4094.2337904400069</v>
      </c>
      <c r="Q153">
        <f t="shared" si="14"/>
        <v>71.844534791030625</v>
      </c>
    </row>
    <row r="154" spans="2:17" x14ac:dyDescent="0.35">
      <c r="B154" t="s">
        <v>1</v>
      </c>
      <c r="C154">
        <v>76</v>
      </c>
      <c r="D154">
        <v>207</v>
      </c>
      <c r="E154">
        <v>894</v>
      </c>
      <c r="F154">
        <v>271.74838</v>
      </c>
      <c r="G154">
        <v>983.48773000000006</v>
      </c>
      <c r="H154">
        <v>0.64</v>
      </c>
      <c r="I154">
        <v>1567067357219</v>
      </c>
      <c r="M154">
        <f t="shared" si="10"/>
        <v>241.5</v>
      </c>
      <c r="N154">
        <f t="shared" si="11"/>
        <v>928.5</v>
      </c>
      <c r="O154">
        <f t="shared" si="12"/>
        <v>914.9644926243999</v>
      </c>
      <c r="P154">
        <f t="shared" si="13"/>
        <v>3023.650450552906</v>
      </c>
      <c r="Q154">
        <f t="shared" si="14"/>
        <v>62.758385441128951</v>
      </c>
    </row>
    <row r="155" spans="2:17" x14ac:dyDescent="0.35">
      <c r="B155" t="s">
        <v>1</v>
      </c>
      <c r="C155">
        <v>77</v>
      </c>
      <c r="D155">
        <v>828</v>
      </c>
      <c r="E155">
        <v>273</v>
      </c>
      <c r="F155">
        <v>912.15539999999999</v>
      </c>
      <c r="G155">
        <v>329.82821999999999</v>
      </c>
      <c r="H155">
        <v>0.83</v>
      </c>
      <c r="I155">
        <v>1567067357914</v>
      </c>
      <c r="M155">
        <f t="shared" si="10"/>
        <v>862.5</v>
      </c>
      <c r="N155">
        <f t="shared" si="11"/>
        <v>307.5</v>
      </c>
      <c r="O155">
        <f t="shared" si="12"/>
        <v>2465.6587491599985</v>
      </c>
      <c r="P155">
        <f t="shared" si="13"/>
        <v>498.54940836839944</v>
      </c>
      <c r="Q155">
        <f t="shared" si="14"/>
        <v>54.444542036171065</v>
      </c>
    </row>
    <row r="156" spans="2:17" x14ac:dyDescent="0.35">
      <c r="B156" t="s">
        <v>1</v>
      </c>
      <c r="C156">
        <v>74</v>
      </c>
      <c r="D156">
        <v>207</v>
      </c>
      <c r="E156">
        <v>273</v>
      </c>
      <c r="F156">
        <v>265.75394</v>
      </c>
      <c r="G156">
        <v>312.83706999999998</v>
      </c>
      <c r="H156">
        <v>0.84999996</v>
      </c>
      <c r="I156">
        <v>1567067358823</v>
      </c>
      <c r="M156">
        <f t="shared" si="10"/>
        <v>241.5</v>
      </c>
      <c r="N156">
        <f t="shared" si="11"/>
        <v>307.5</v>
      </c>
      <c r="O156">
        <f t="shared" si="12"/>
        <v>588.25360552359996</v>
      </c>
      <c r="P156">
        <f t="shared" si="13"/>
        <v>28.484316184899818</v>
      </c>
      <c r="Q156">
        <f t="shared" si="14"/>
        <v>24.834208699060653</v>
      </c>
    </row>
    <row r="157" spans="2:17" x14ac:dyDescent="0.35">
      <c r="B157" t="s">
        <v>1</v>
      </c>
      <c r="C157">
        <v>75</v>
      </c>
      <c r="D157">
        <v>828</v>
      </c>
      <c r="E157">
        <v>894</v>
      </c>
      <c r="F157">
        <v>868.1961</v>
      </c>
      <c r="G157">
        <v>943.50854000000004</v>
      </c>
      <c r="H157">
        <v>0.68</v>
      </c>
      <c r="I157">
        <v>1567067359476</v>
      </c>
      <c r="M157">
        <f t="shared" si="10"/>
        <v>862.5</v>
      </c>
      <c r="N157">
        <f t="shared" si="11"/>
        <v>928.5</v>
      </c>
      <c r="O157">
        <f t="shared" si="12"/>
        <v>32.445555210000016</v>
      </c>
      <c r="P157">
        <f t="shared" si="13"/>
        <v>225.25627293160116</v>
      </c>
      <c r="Q157">
        <f t="shared" si="14"/>
        <v>16.053094036403113</v>
      </c>
    </row>
    <row r="158" spans="2:17" x14ac:dyDescent="0.35">
      <c r="B158" t="s">
        <v>1</v>
      </c>
      <c r="C158">
        <v>80</v>
      </c>
      <c r="D158">
        <v>207</v>
      </c>
      <c r="E158">
        <v>825</v>
      </c>
      <c r="F158">
        <v>230.78631999999999</v>
      </c>
      <c r="G158">
        <v>890.53612999999996</v>
      </c>
      <c r="H158">
        <v>0.78999995999999995</v>
      </c>
      <c r="I158">
        <v>1567067360211</v>
      </c>
      <c r="M158">
        <f t="shared" si="10"/>
        <v>241.5</v>
      </c>
      <c r="N158">
        <f t="shared" si="11"/>
        <v>859.5</v>
      </c>
      <c r="O158">
        <f t="shared" si="12"/>
        <v>114.78293914240022</v>
      </c>
      <c r="P158">
        <f t="shared" si="13"/>
        <v>963.24136537689731</v>
      </c>
      <c r="Q158">
        <f t="shared" si="14"/>
        <v>32.833280441029615</v>
      </c>
    </row>
    <row r="159" spans="2:17" x14ac:dyDescent="0.35">
      <c r="B159" t="s">
        <v>1</v>
      </c>
      <c r="C159">
        <v>81</v>
      </c>
      <c r="D159">
        <v>828</v>
      </c>
      <c r="E159">
        <v>204</v>
      </c>
      <c r="F159">
        <v>929.13969999999995</v>
      </c>
      <c r="G159">
        <v>213.8886</v>
      </c>
      <c r="H159">
        <v>0.77</v>
      </c>
      <c r="I159">
        <v>1567067360926</v>
      </c>
      <c r="M159">
        <f t="shared" si="10"/>
        <v>862.5</v>
      </c>
      <c r="N159">
        <f t="shared" si="11"/>
        <v>238.5</v>
      </c>
      <c r="O159">
        <f t="shared" si="12"/>
        <v>4440.8496160899931</v>
      </c>
      <c r="P159">
        <f t="shared" si="13"/>
        <v>605.72100996000017</v>
      </c>
      <c r="Q159">
        <f t="shared" si="14"/>
        <v>71.039218929053504</v>
      </c>
    </row>
    <row r="160" spans="2:17" x14ac:dyDescent="0.35">
      <c r="B160" t="s">
        <v>1</v>
      </c>
      <c r="C160">
        <v>78</v>
      </c>
      <c r="D160">
        <v>207</v>
      </c>
      <c r="E160">
        <v>204</v>
      </c>
      <c r="F160">
        <v>258.7604</v>
      </c>
      <c r="G160">
        <v>250.86933999999999</v>
      </c>
      <c r="H160">
        <v>0.79999995000000002</v>
      </c>
      <c r="I160">
        <v>1567067361927</v>
      </c>
      <c r="M160">
        <f t="shared" si="10"/>
        <v>241.5</v>
      </c>
      <c r="N160">
        <f t="shared" si="11"/>
        <v>238.5</v>
      </c>
      <c r="O160">
        <f t="shared" si="12"/>
        <v>297.92140816000017</v>
      </c>
      <c r="P160">
        <f t="shared" si="13"/>
        <v>153.00057203559984</v>
      </c>
      <c r="Q160">
        <f t="shared" si="14"/>
        <v>21.234923597592715</v>
      </c>
    </row>
    <row r="161" spans="2:17" x14ac:dyDescent="0.35">
      <c r="B161" t="s">
        <v>1</v>
      </c>
      <c r="C161">
        <v>79</v>
      </c>
      <c r="D161">
        <v>828</v>
      </c>
      <c r="E161">
        <v>825</v>
      </c>
      <c r="F161">
        <v>858.20540000000005</v>
      </c>
      <c r="G161">
        <v>890.53612999999996</v>
      </c>
      <c r="H161">
        <v>0.57999999999999996</v>
      </c>
      <c r="I161">
        <v>1567067362999</v>
      </c>
      <c r="M161">
        <f t="shared" si="10"/>
        <v>862.5</v>
      </c>
      <c r="N161">
        <f t="shared" si="11"/>
        <v>859.5</v>
      </c>
      <c r="O161">
        <f t="shared" si="12"/>
        <v>18.443589159999533</v>
      </c>
      <c r="P161">
        <f t="shared" si="13"/>
        <v>963.24136537689731</v>
      </c>
      <c r="Q161">
        <f t="shared" si="14"/>
        <v>31.331852076391794</v>
      </c>
    </row>
    <row r="162" spans="2:17" x14ac:dyDescent="0.35">
      <c r="B162" t="s">
        <v>1</v>
      </c>
      <c r="C162">
        <v>84</v>
      </c>
      <c r="D162">
        <v>207</v>
      </c>
      <c r="E162">
        <v>756</v>
      </c>
      <c r="F162">
        <v>311.71136000000001</v>
      </c>
      <c r="G162">
        <v>773.59704999999997</v>
      </c>
      <c r="H162">
        <v>0.64</v>
      </c>
      <c r="I162">
        <v>1567067363806</v>
      </c>
      <c r="M162">
        <f t="shared" si="10"/>
        <v>241.5</v>
      </c>
      <c r="N162">
        <f t="shared" si="11"/>
        <v>790.5</v>
      </c>
      <c r="O162">
        <f t="shared" si="12"/>
        <v>4929.6350730496015</v>
      </c>
      <c r="P162">
        <f t="shared" si="13"/>
        <v>285.70971870250111</v>
      </c>
      <c r="Q162">
        <f t="shared" si="14"/>
        <v>72.217344120038803</v>
      </c>
    </row>
    <row r="163" spans="2:17" x14ac:dyDescent="0.35">
      <c r="B163" t="s">
        <v>1</v>
      </c>
      <c r="C163">
        <v>85</v>
      </c>
      <c r="D163">
        <v>828</v>
      </c>
      <c r="E163">
        <v>135</v>
      </c>
      <c r="F163">
        <v>906.16094999999996</v>
      </c>
      <c r="G163">
        <v>191.90004999999999</v>
      </c>
      <c r="H163">
        <v>0.71</v>
      </c>
      <c r="I163">
        <v>1567067364674</v>
      </c>
      <c r="M163">
        <f t="shared" si="10"/>
        <v>862.5</v>
      </c>
      <c r="N163">
        <f t="shared" si="11"/>
        <v>169.5</v>
      </c>
      <c r="O163">
        <f t="shared" si="12"/>
        <v>1906.2785549024964</v>
      </c>
      <c r="P163">
        <f t="shared" si="13"/>
        <v>501.76224000249971</v>
      </c>
      <c r="Q163">
        <f t="shared" si="14"/>
        <v>49.07179225283091</v>
      </c>
    </row>
    <row r="164" spans="2:17" x14ac:dyDescent="0.35">
      <c r="B164" t="s">
        <v>1</v>
      </c>
      <c r="C164">
        <v>82</v>
      </c>
      <c r="D164">
        <v>207</v>
      </c>
      <c r="E164">
        <v>135</v>
      </c>
      <c r="F164">
        <v>295.72620000000001</v>
      </c>
      <c r="G164">
        <v>192.89952</v>
      </c>
      <c r="H164">
        <v>0.79999995000000002</v>
      </c>
      <c r="I164">
        <v>1567067365644</v>
      </c>
      <c r="M164">
        <f t="shared" si="10"/>
        <v>241.5</v>
      </c>
      <c r="N164">
        <f t="shared" si="11"/>
        <v>169.5</v>
      </c>
      <c r="O164">
        <f t="shared" si="12"/>
        <v>2940.4807664400005</v>
      </c>
      <c r="P164">
        <f t="shared" si="13"/>
        <v>547.53753623039984</v>
      </c>
      <c r="Q164">
        <f t="shared" si="14"/>
        <v>59.059447192387438</v>
      </c>
    </row>
    <row r="165" spans="2:17" x14ac:dyDescent="0.35">
      <c r="B165" t="s">
        <v>1</v>
      </c>
      <c r="C165">
        <v>83</v>
      </c>
      <c r="D165">
        <v>828</v>
      </c>
      <c r="E165">
        <v>756</v>
      </c>
      <c r="F165">
        <v>886.17944</v>
      </c>
      <c r="G165">
        <v>824.57050000000004</v>
      </c>
      <c r="H165">
        <v>0.74</v>
      </c>
      <c r="I165">
        <v>1567067366481</v>
      </c>
      <c r="M165">
        <f t="shared" si="10"/>
        <v>862.5</v>
      </c>
      <c r="N165">
        <f t="shared" si="11"/>
        <v>790.5</v>
      </c>
      <c r="O165">
        <f t="shared" si="12"/>
        <v>560.71587871359998</v>
      </c>
      <c r="P165">
        <f t="shared" si="13"/>
        <v>1160.7989702500026</v>
      </c>
      <c r="Q165">
        <f t="shared" si="14"/>
        <v>41.491141813206376</v>
      </c>
    </row>
    <row r="166" spans="2:17" x14ac:dyDescent="0.35">
      <c r="B166" t="s">
        <v>1</v>
      </c>
      <c r="C166">
        <v>89</v>
      </c>
      <c r="D166">
        <v>621</v>
      </c>
      <c r="E166">
        <v>618</v>
      </c>
      <c r="F166">
        <v>697.35429999999997</v>
      </c>
      <c r="G166">
        <v>681.64495999999997</v>
      </c>
      <c r="H166">
        <v>0.5</v>
      </c>
      <c r="I166">
        <v>1567067367196</v>
      </c>
      <c r="M166">
        <f t="shared" si="10"/>
        <v>655.5</v>
      </c>
      <c r="N166">
        <f t="shared" si="11"/>
        <v>652.5</v>
      </c>
      <c r="O166">
        <f t="shared" si="12"/>
        <v>1751.7824284899973</v>
      </c>
      <c r="P166">
        <f t="shared" si="13"/>
        <v>849.42869340159825</v>
      </c>
      <c r="Q166">
        <f t="shared" si="14"/>
        <v>51.002069780466712</v>
      </c>
    </row>
    <row r="167" spans="2:17" x14ac:dyDescent="0.35">
      <c r="B167" t="s">
        <v>1</v>
      </c>
      <c r="C167">
        <v>88</v>
      </c>
      <c r="D167">
        <v>0</v>
      </c>
      <c r="E167">
        <v>1239</v>
      </c>
      <c r="F167">
        <v>88.917670000000001</v>
      </c>
      <c r="G167">
        <v>1202.3738000000001</v>
      </c>
      <c r="H167">
        <v>0.41</v>
      </c>
      <c r="I167">
        <v>1567067368125</v>
      </c>
      <c r="M167">
        <f t="shared" si="10"/>
        <v>34.5</v>
      </c>
      <c r="N167">
        <f t="shared" si="11"/>
        <v>1273.5</v>
      </c>
      <c r="O167">
        <f t="shared" si="12"/>
        <v>2961.2828082289002</v>
      </c>
      <c r="P167">
        <f t="shared" si="13"/>
        <v>5058.9363264399899</v>
      </c>
      <c r="Q167">
        <f t="shared" si="14"/>
        <v>89.555676172249917</v>
      </c>
    </row>
    <row r="168" spans="2:17" x14ac:dyDescent="0.35">
      <c r="B168" t="s">
        <v>1</v>
      </c>
      <c r="C168">
        <v>87</v>
      </c>
      <c r="D168">
        <v>621</v>
      </c>
      <c r="E168">
        <v>1239</v>
      </c>
      <c r="F168">
        <v>662.38666000000001</v>
      </c>
      <c r="G168">
        <v>1307.3190999999999</v>
      </c>
      <c r="H168">
        <v>0.77</v>
      </c>
      <c r="I168">
        <v>1567067369177</v>
      </c>
      <c r="M168">
        <f t="shared" si="10"/>
        <v>655.5</v>
      </c>
      <c r="N168">
        <f t="shared" si="11"/>
        <v>1273.5</v>
      </c>
      <c r="O168">
        <f t="shared" si="12"/>
        <v>47.426085955600087</v>
      </c>
      <c r="P168">
        <f t="shared" si="13"/>
        <v>1143.7315248099956</v>
      </c>
      <c r="Q168">
        <f t="shared" si="14"/>
        <v>34.513151272603253</v>
      </c>
    </row>
    <row r="169" spans="2:17" x14ac:dyDescent="0.35">
      <c r="B169" t="s">
        <v>1</v>
      </c>
      <c r="C169">
        <v>86</v>
      </c>
      <c r="D169">
        <v>0</v>
      </c>
      <c r="E169">
        <v>618</v>
      </c>
      <c r="F169">
        <v>88.917670000000001</v>
      </c>
      <c r="G169">
        <v>655.6585</v>
      </c>
      <c r="H169">
        <v>0.56000000000000005</v>
      </c>
      <c r="I169">
        <v>1567067370096</v>
      </c>
      <c r="M169">
        <f t="shared" si="10"/>
        <v>34.5</v>
      </c>
      <c r="N169">
        <f t="shared" si="11"/>
        <v>652.5</v>
      </c>
      <c r="O169">
        <f t="shared" si="12"/>
        <v>2961.2828082289002</v>
      </c>
      <c r="P169">
        <f t="shared" si="13"/>
        <v>9.9761222500000226</v>
      </c>
      <c r="Q169">
        <f t="shared" si="14"/>
        <v>54.509255457022164</v>
      </c>
    </row>
    <row r="170" spans="2:17" x14ac:dyDescent="0.35">
      <c r="B170" t="s">
        <v>1</v>
      </c>
      <c r="C170">
        <v>305</v>
      </c>
      <c r="D170">
        <v>483</v>
      </c>
      <c r="E170">
        <v>1515</v>
      </c>
      <c r="F170">
        <v>551.48940000000005</v>
      </c>
      <c r="G170">
        <v>1541.1973</v>
      </c>
      <c r="H170">
        <v>0.71999997000000004</v>
      </c>
      <c r="I170">
        <v>1567067370913</v>
      </c>
      <c r="M170">
        <f t="shared" si="10"/>
        <v>517.5</v>
      </c>
      <c r="N170">
        <f t="shared" si="11"/>
        <v>1549.5</v>
      </c>
      <c r="O170">
        <f t="shared" si="12"/>
        <v>1155.2793123600031</v>
      </c>
      <c r="P170">
        <f t="shared" si="13"/>
        <v>68.934827289999319</v>
      </c>
      <c r="Q170">
        <f t="shared" si="14"/>
        <v>34.988771622479149</v>
      </c>
    </row>
    <row r="171" spans="2:17" x14ac:dyDescent="0.35">
      <c r="B171" t="s">
        <v>1</v>
      </c>
      <c r="C171">
        <v>33</v>
      </c>
      <c r="D171">
        <v>690</v>
      </c>
      <c r="E171">
        <v>549</v>
      </c>
      <c r="F171">
        <v>732.32190000000003</v>
      </c>
      <c r="G171">
        <v>589.69290000000001</v>
      </c>
      <c r="H171">
        <v>0.90999996999999999</v>
      </c>
      <c r="I171">
        <v>1567067371546</v>
      </c>
      <c r="M171">
        <f t="shared" si="10"/>
        <v>724.5</v>
      </c>
      <c r="N171">
        <f t="shared" si="11"/>
        <v>583.5</v>
      </c>
      <c r="O171">
        <f t="shared" si="12"/>
        <v>61.182119610000434</v>
      </c>
      <c r="P171">
        <f t="shared" si="13"/>
        <v>38.352010410000105</v>
      </c>
      <c r="Q171">
        <f t="shared" si="14"/>
        <v>9.9766793082668812</v>
      </c>
    </row>
    <row r="172" spans="2:17" x14ac:dyDescent="0.35">
      <c r="B172" t="s">
        <v>1</v>
      </c>
      <c r="C172">
        <v>304</v>
      </c>
      <c r="D172">
        <v>483</v>
      </c>
      <c r="E172">
        <v>549</v>
      </c>
      <c r="F172">
        <v>549.49120000000005</v>
      </c>
      <c r="G172">
        <v>578.69860000000006</v>
      </c>
      <c r="H172">
        <v>0.90999996999999999</v>
      </c>
      <c r="I172">
        <v>1567067372404</v>
      </c>
      <c r="M172">
        <f t="shared" si="10"/>
        <v>517.5</v>
      </c>
      <c r="N172">
        <f t="shared" si="11"/>
        <v>583.5</v>
      </c>
      <c r="O172">
        <f t="shared" si="12"/>
        <v>1023.4368774400032</v>
      </c>
      <c r="P172">
        <f t="shared" si="13"/>
        <v>23.053441959999464</v>
      </c>
      <c r="Q172">
        <f t="shared" si="14"/>
        <v>32.349502614414376</v>
      </c>
    </row>
    <row r="173" spans="2:17" x14ac:dyDescent="0.35">
      <c r="B173" t="s">
        <v>1</v>
      </c>
      <c r="C173">
        <v>215</v>
      </c>
      <c r="D173">
        <v>690</v>
      </c>
      <c r="E173">
        <v>1515</v>
      </c>
      <c r="F173">
        <v>769.28769999999997</v>
      </c>
      <c r="G173">
        <v>1596.1686</v>
      </c>
      <c r="H173">
        <v>0.7</v>
      </c>
      <c r="I173">
        <v>1567067373650</v>
      </c>
      <c r="M173">
        <f t="shared" si="10"/>
        <v>724.5</v>
      </c>
      <c r="N173">
        <f t="shared" si="11"/>
        <v>1549.5</v>
      </c>
      <c r="O173">
        <f t="shared" si="12"/>
        <v>2005.9380712899977</v>
      </c>
      <c r="P173">
        <f t="shared" si="13"/>
        <v>2177.958225959997</v>
      </c>
      <c r="Q173">
        <f t="shared" si="14"/>
        <v>64.683044897793692</v>
      </c>
    </row>
    <row r="174" spans="2:17" x14ac:dyDescent="0.35">
      <c r="B174" t="s">
        <v>1</v>
      </c>
      <c r="C174">
        <v>309</v>
      </c>
      <c r="D174">
        <v>552</v>
      </c>
      <c r="E174">
        <v>618</v>
      </c>
      <c r="F174">
        <v>591.45240000000001</v>
      </c>
      <c r="G174">
        <v>680.64549999999997</v>
      </c>
      <c r="H174">
        <v>0.85999994999999996</v>
      </c>
      <c r="I174">
        <v>1567067374324</v>
      </c>
      <c r="M174">
        <f t="shared" si="10"/>
        <v>586.5</v>
      </c>
      <c r="N174">
        <f t="shared" si="11"/>
        <v>652.5</v>
      </c>
      <c r="O174">
        <f t="shared" si="12"/>
        <v>24.526265760000115</v>
      </c>
      <c r="P174">
        <f t="shared" si="13"/>
        <v>792.16917024999827</v>
      </c>
      <c r="Q174">
        <f t="shared" si="14"/>
        <v>28.577883686690278</v>
      </c>
    </row>
    <row r="175" spans="2:17" x14ac:dyDescent="0.35">
      <c r="B175" t="s">
        <v>1</v>
      </c>
      <c r="C175">
        <v>308</v>
      </c>
      <c r="D175">
        <v>345</v>
      </c>
      <c r="E175">
        <v>1584</v>
      </c>
      <c r="F175">
        <v>440.59204</v>
      </c>
      <c r="G175">
        <v>1601.1659999999999</v>
      </c>
      <c r="H175">
        <v>0.77</v>
      </c>
      <c r="I175">
        <v>1567067375284</v>
      </c>
      <c r="M175">
        <f t="shared" si="10"/>
        <v>379.5</v>
      </c>
      <c r="N175">
        <f t="shared" si="11"/>
        <v>1618.5</v>
      </c>
      <c r="O175">
        <f t="shared" si="12"/>
        <v>3732.2373513615998</v>
      </c>
      <c r="P175">
        <f t="shared" si="13"/>
        <v>300.46755600000211</v>
      </c>
      <c r="Q175">
        <f t="shared" si="14"/>
        <v>63.503581846708471</v>
      </c>
    </row>
    <row r="176" spans="2:17" x14ac:dyDescent="0.35">
      <c r="B176" t="s">
        <v>1</v>
      </c>
      <c r="C176">
        <v>307</v>
      </c>
      <c r="D176">
        <v>552</v>
      </c>
      <c r="E176">
        <v>1584</v>
      </c>
      <c r="F176">
        <v>647.40060000000005</v>
      </c>
      <c r="G176">
        <v>1643.1442</v>
      </c>
      <c r="H176">
        <v>0.79999995000000002</v>
      </c>
      <c r="I176">
        <v>1567067376233</v>
      </c>
      <c r="M176">
        <f t="shared" si="10"/>
        <v>586.5</v>
      </c>
      <c r="N176">
        <f t="shared" si="11"/>
        <v>1618.5</v>
      </c>
      <c r="O176">
        <f t="shared" si="12"/>
        <v>3708.8830803600067</v>
      </c>
      <c r="P176">
        <f t="shared" si="13"/>
        <v>607.33659363999777</v>
      </c>
      <c r="Q176">
        <f t="shared" si="14"/>
        <v>65.697942692294447</v>
      </c>
    </row>
    <row r="177" spans="2:17" x14ac:dyDescent="0.35">
      <c r="B177" t="s">
        <v>1</v>
      </c>
      <c r="C177">
        <v>306</v>
      </c>
      <c r="D177">
        <v>345</v>
      </c>
      <c r="E177">
        <v>618</v>
      </c>
      <c r="F177">
        <v>415.61516999999998</v>
      </c>
      <c r="G177">
        <v>650.66110000000003</v>
      </c>
      <c r="H177">
        <v>1.03</v>
      </c>
      <c r="I177">
        <v>1567067376969</v>
      </c>
      <c r="M177">
        <f t="shared" si="10"/>
        <v>379.5</v>
      </c>
      <c r="N177">
        <f t="shared" si="11"/>
        <v>652.5</v>
      </c>
      <c r="O177">
        <f t="shared" si="12"/>
        <v>1304.3055041288983</v>
      </c>
      <c r="P177">
        <f t="shared" si="13"/>
        <v>3.3815532099998782</v>
      </c>
      <c r="Q177">
        <f t="shared" si="14"/>
        <v>36.161955939065273</v>
      </c>
    </row>
    <row r="178" spans="2:17" x14ac:dyDescent="0.35">
      <c r="B178" t="s">
        <v>1</v>
      </c>
      <c r="C178">
        <v>258</v>
      </c>
      <c r="D178">
        <v>345</v>
      </c>
      <c r="E178">
        <v>204</v>
      </c>
      <c r="F178">
        <v>409.62072999999998</v>
      </c>
      <c r="G178">
        <v>221.88443000000001</v>
      </c>
      <c r="H178">
        <v>0.96</v>
      </c>
      <c r="I178">
        <v>1567067377877</v>
      </c>
      <c r="M178">
        <f t="shared" si="10"/>
        <v>379.5</v>
      </c>
      <c r="N178">
        <f t="shared" si="11"/>
        <v>238.5</v>
      </c>
      <c r="O178">
        <f t="shared" si="12"/>
        <v>907.2583757328988</v>
      </c>
      <c r="P178">
        <f t="shared" si="13"/>
        <v>276.0771664248997</v>
      </c>
      <c r="Q178">
        <f t="shared" si="14"/>
        <v>34.399644506270675</v>
      </c>
    </row>
    <row r="179" spans="2:17" x14ac:dyDescent="0.35">
      <c r="B179" t="s">
        <v>1</v>
      </c>
      <c r="C179">
        <v>331</v>
      </c>
      <c r="D179">
        <v>483</v>
      </c>
      <c r="E179">
        <v>894</v>
      </c>
      <c r="F179">
        <v>531.50789999999995</v>
      </c>
      <c r="G179">
        <v>947.50649999999996</v>
      </c>
      <c r="H179">
        <v>0.84</v>
      </c>
      <c r="I179">
        <v>1567067378694</v>
      </c>
      <c r="M179">
        <f t="shared" si="10"/>
        <v>517.5</v>
      </c>
      <c r="N179">
        <f t="shared" si="11"/>
        <v>928.5</v>
      </c>
      <c r="O179">
        <f t="shared" si="12"/>
        <v>196.22126240999859</v>
      </c>
      <c r="P179">
        <f t="shared" si="13"/>
        <v>361.24704224999846</v>
      </c>
      <c r="Q179">
        <f t="shared" si="14"/>
        <v>23.610766710549598</v>
      </c>
    </row>
    <row r="180" spans="2:17" x14ac:dyDescent="0.35">
      <c r="B180" t="s">
        <v>1</v>
      </c>
      <c r="C180">
        <v>330</v>
      </c>
      <c r="D180">
        <v>345</v>
      </c>
      <c r="E180">
        <v>894</v>
      </c>
      <c r="F180">
        <v>397.63184000000001</v>
      </c>
      <c r="G180">
        <v>971.49400000000003</v>
      </c>
      <c r="H180">
        <v>0.90999996999999999</v>
      </c>
      <c r="I180">
        <v>1567067379450</v>
      </c>
      <c r="M180">
        <f t="shared" si="10"/>
        <v>379.5</v>
      </c>
      <c r="N180">
        <f t="shared" si="11"/>
        <v>928.5</v>
      </c>
      <c r="O180">
        <f t="shared" si="12"/>
        <v>328.76362178560038</v>
      </c>
      <c r="P180">
        <f t="shared" si="13"/>
        <v>1848.4840360000023</v>
      </c>
      <c r="Q180">
        <f t="shared" si="14"/>
        <v>46.660986463914398</v>
      </c>
    </row>
    <row r="181" spans="2:17" x14ac:dyDescent="0.35">
      <c r="B181" t="s">
        <v>1</v>
      </c>
      <c r="C181">
        <v>264</v>
      </c>
      <c r="D181">
        <v>483</v>
      </c>
      <c r="E181">
        <v>204</v>
      </c>
      <c r="F181">
        <v>564.47735999999998</v>
      </c>
      <c r="G181">
        <v>232.87871000000001</v>
      </c>
      <c r="H181">
        <v>0.91999995999999995</v>
      </c>
      <c r="I181">
        <v>1567067380359</v>
      </c>
      <c r="M181">
        <f t="shared" si="10"/>
        <v>517.5</v>
      </c>
      <c r="N181">
        <f t="shared" si="11"/>
        <v>238.5</v>
      </c>
      <c r="O181">
        <f t="shared" si="12"/>
        <v>2206.8723525695978</v>
      </c>
      <c r="P181">
        <f t="shared" si="13"/>
        <v>31.598901264099862</v>
      </c>
      <c r="Q181">
        <f t="shared" si="14"/>
        <v>47.312485179217731</v>
      </c>
    </row>
    <row r="182" spans="2:17" x14ac:dyDescent="0.35">
      <c r="B182" t="s">
        <v>1</v>
      </c>
      <c r="C182">
        <v>223</v>
      </c>
      <c r="D182">
        <v>621</v>
      </c>
      <c r="E182">
        <v>1584</v>
      </c>
      <c r="F182">
        <v>710.34230000000002</v>
      </c>
      <c r="G182">
        <v>1580.1769999999999</v>
      </c>
      <c r="H182">
        <v>0.78999995999999995</v>
      </c>
      <c r="I182">
        <v>1567067381165</v>
      </c>
      <c r="M182">
        <f t="shared" si="10"/>
        <v>655.5</v>
      </c>
      <c r="N182">
        <f t="shared" si="11"/>
        <v>1618.5</v>
      </c>
      <c r="O182">
        <f t="shared" si="12"/>
        <v>3007.6778692900025</v>
      </c>
      <c r="P182">
        <f t="shared" si="13"/>
        <v>1468.6523290000071</v>
      </c>
      <c r="Q182">
        <f t="shared" si="14"/>
        <v>66.905382431385959</v>
      </c>
    </row>
    <row r="183" spans="2:17" x14ac:dyDescent="0.35">
      <c r="B183" t="s">
        <v>1</v>
      </c>
      <c r="C183">
        <v>310</v>
      </c>
      <c r="D183">
        <v>414</v>
      </c>
      <c r="E183">
        <v>618</v>
      </c>
      <c r="F183">
        <v>492.54395</v>
      </c>
      <c r="G183">
        <v>675.6481</v>
      </c>
      <c r="H183">
        <v>0.74</v>
      </c>
      <c r="I183">
        <v>1567067381890</v>
      </c>
      <c r="M183">
        <f t="shared" si="10"/>
        <v>448.5</v>
      </c>
      <c r="N183">
        <f t="shared" si="11"/>
        <v>652.5</v>
      </c>
      <c r="O183">
        <f t="shared" si="12"/>
        <v>1939.8695316024996</v>
      </c>
      <c r="P183">
        <f t="shared" si="13"/>
        <v>535.83453360999999</v>
      </c>
      <c r="Q183">
        <f t="shared" si="14"/>
        <v>49.756447473794786</v>
      </c>
    </row>
    <row r="184" spans="2:17" x14ac:dyDescent="0.35">
      <c r="B184" t="s">
        <v>1</v>
      </c>
      <c r="C184">
        <v>89</v>
      </c>
      <c r="D184">
        <v>621</v>
      </c>
      <c r="E184">
        <v>618</v>
      </c>
      <c r="F184">
        <v>685.36540000000002</v>
      </c>
      <c r="G184">
        <v>669.65120000000002</v>
      </c>
      <c r="H184">
        <v>0.56999999999999995</v>
      </c>
      <c r="I184">
        <v>1567067382901</v>
      </c>
      <c r="M184">
        <f t="shared" si="10"/>
        <v>655.5</v>
      </c>
      <c r="N184">
        <f t="shared" si="11"/>
        <v>652.5</v>
      </c>
      <c r="O184">
        <f t="shared" si="12"/>
        <v>891.94211716000132</v>
      </c>
      <c r="P184">
        <f t="shared" si="13"/>
        <v>294.16366144000057</v>
      </c>
      <c r="Q184">
        <f t="shared" si="14"/>
        <v>34.439886448709466</v>
      </c>
    </row>
    <row r="185" spans="2:17" x14ac:dyDescent="0.35">
      <c r="B185" t="s">
        <v>1</v>
      </c>
      <c r="C185">
        <v>311</v>
      </c>
      <c r="D185">
        <v>414</v>
      </c>
      <c r="E185">
        <v>1584</v>
      </c>
      <c r="F185">
        <v>481.55410000000001</v>
      </c>
      <c r="G185">
        <v>1625.1536000000001</v>
      </c>
      <c r="H185">
        <v>0.76</v>
      </c>
      <c r="I185">
        <v>1567067384321</v>
      </c>
      <c r="M185">
        <f t="shared" si="10"/>
        <v>448.5</v>
      </c>
      <c r="N185">
        <f t="shared" si="11"/>
        <v>1618.5</v>
      </c>
      <c r="O185">
        <f t="shared" si="12"/>
        <v>1092.5735268100004</v>
      </c>
      <c r="P185">
        <f t="shared" si="13"/>
        <v>44.270392960001288</v>
      </c>
      <c r="Q185">
        <f t="shared" si="14"/>
        <v>33.717116124751861</v>
      </c>
    </row>
    <row r="186" spans="2:17" x14ac:dyDescent="0.35">
      <c r="B186" t="s">
        <v>1</v>
      </c>
      <c r="C186">
        <v>261</v>
      </c>
      <c r="D186">
        <v>552</v>
      </c>
      <c r="E186">
        <v>204</v>
      </c>
      <c r="F186">
        <v>611.43384000000003</v>
      </c>
      <c r="G186">
        <v>227.88130000000001</v>
      </c>
      <c r="H186">
        <v>0.78999995999999995</v>
      </c>
      <c r="I186">
        <v>1567067385168</v>
      </c>
      <c r="M186">
        <f t="shared" si="10"/>
        <v>586.5</v>
      </c>
      <c r="N186">
        <f t="shared" si="11"/>
        <v>238.5</v>
      </c>
      <c r="O186">
        <f t="shared" si="12"/>
        <v>621.69637714560156</v>
      </c>
      <c r="P186">
        <f t="shared" si="13"/>
        <v>112.75678968999978</v>
      </c>
      <c r="Q186">
        <f t="shared" si="14"/>
        <v>27.100796424378405</v>
      </c>
    </row>
    <row r="187" spans="2:17" x14ac:dyDescent="0.35">
      <c r="B187" t="s">
        <v>1</v>
      </c>
      <c r="C187">
        <v>322</v>
      </c>
      <c r="D187">
        <v>345</v>
      </c>
      <c r="E187">
        <v>756</v>
      </c>
      <c r="F187">
        <v>400.62905999999998</v>
      </c>
      <c r="G187">
        <v>800.58299999999997</v>
      </c>
      <c r="H187">
        <v>0.76</v>
      </c>
      <c r="I187">
        <v>1567067385944</v>
      </c>
      <c r="M187">
        <f t="shared" si="10"/>
        <v>379.5</v>
      </c>
      <c r="N187">
        <f t="shared" si="11"/>
        <v>790.5</v>
      </c>
      <c r="O187">
        <f t="shared" si="12"/>
        <v>446.43717648359922</v>
      </c>
      <c r="P187">
        <f t="shared" si="13"/>
        <v>101.6668889999994</v>
      </c>
      <c r="Q187">
        <f t="shared" si="14"/>
        <v>23.411622444495354</v>
      </c>
    </row>
    <row r="188" spans="2:17" x14ac:dyDescent="0.35">
      <c r="B188" t="s">
        <v>1</v>
      </c>
      <c r="C188">
        <v>262</v>
      </c>
      <c r="D188">
        <v>414</v>
      </c>
      <c r="E188">
        <v>204</v>
      </c>
      <c r="F188">
        <v>484.55133000000001</v>
      </c>
      <c r="G188">
        <v>233.87818999999999</v>
      </c>
      <c r="H188">
        <v>0.94</v>
      </c>
      <c r="I188">
        <v>1567067386781</v>
      </c>
      <c r="M188">
        <f t="shared" si="10"/>
        <v>448.5</v>
      </c>
      <c r="N188">
        <f t="shared" si="11"/>
        <v>238.5</v>
      </c>
      <c r="O188">
        <f t="shared" si="12"/>
        <v>1299.6983947689005</v>
      </c>
      <c r="P188">
        <f t="shared" si="13"/>
        <v>21.361127676100097</v>
      </c>
      <c r="Q188">
        <f t="shared" si="14"/>
        <v>36.34638252213005</v>
      </c>
    </row>
    <row r="189" spans="2:17" x14ac:dyDescent="0.35">
      <c r="B189" t="s">
        <v>1</v>
      </c>
      <c r="C189">
        <v>333</v>
      </c>
      <c r="D189">
        <v>552</v>
      </c>
      <c r="E189">
        <v>894</v>
      </c>
      <c r="F189">
        <v>612.43290000000002</v>
      </c>
      <c r="G189">
        <v>912.52470000000005</v>
      </c>
      <c r="H189">
        <v>0.79999995000000002</v>
      </c>
      <c r="I189">
        <v>1567067387465</v>
      </c>
      <c r="M189">
        <f t="shared" si="10"/>
        <v>586.5</v>
      </c>
      <c r="N189">
        <f t="shared" si="11"/>
        <v>928.5</v>
      </c>
      <c r="O189">
        <f t="shared" si="12"/>
        <v>672.51530241000091</v>
      </c>
      <c r="P189">
        <f t="shared" si="13"/>
        <v>255.21021008999833</v>
      </c>
      <c r="Q189">
        <f t="shared" si="14"/>
        <v>30.458586843450227</v>
      </c>
    </row>
    <row r="190" spans="2:17" x14ac:dyDescent="0.35">
      <c r="B190" t="s">
        <v>1</v>
      </c>
      <c r="C190">
        <v>312</v>
      </c>
      <c r="D190">
        <v>483</v>
      </c>
      <c r="E190">
        <v>618</v>
      </c>
      <c r="F190">
        <v>564.47735999999998</v>
      </c>
      <c r="G190">
        <v>693.63873000000001</v>
      </c>
      <c r="H190">
        <v>0.66999995999999995</v>
      </c>
      <c r="I190">
        <v>1567067388119</v>
      </c>
      <c r="M190">
        <f t="shared" si="10"/>
        <v>517.5</v>
      </c>
      <c r="N190">
        <f t="shared" si="11"/>
        <v>652.5</v>
      </c>
      <c r="O190">
        <f t="shared" si="12"/>
        <v>2206.8723525695978</v>
      </c>
      <c r="P190">
        <f t="shared" si="13"/>
        <v>1692.3951060129009</v>
      </c>
      <c r="Q190">
        <f t="shared" si="14"/>
        <v>62.444114683311021</v>
      </c>
    </row>
    <row r="191" spans="2:17" x14ac:dyDescent="0.35">
      <c r="B191" t="s">
        <v>1</v>
      </c>
      <c r="C191">
        <v>225</v>
      </c>
      <c r="D191">
        <v>690</v>
      </c>
      <c r="E191">
        <v>1584</v>
      </c>
      <c r="F191">
        <v>769.28769999999997</v>
      </c>
      <c r="G191">
        <v>1652.1395</v>
      </c>
      <c r="H191">
        <v>0.65</v>
      </c>
      <c r="I191">
        <v>1567067388956</v>
      </c>
      <c r="M191">
        <f t="shared" si="10"/>
        <v>724.5</v>
      </c>
      <c r="N191">
        <f t="shared" si="11"/>
        <v>1618.5</v>
      </c>
      <c r="O191">
        <f t="shared" si="12"/>
        <v>2005.9380712899977</v>
      </c>
      <c r="P191">
        <f t="shared" si="13"/>
        <v>1131.6159602499999</v>
      </c>
      <c r="Q191">
        <f t="shared" si="14"/>
        <v>56.013873563073616</v>
      </c>
    </row>
    <row r="192" spans="2:17" x14ac:dyDescent="0.35">
      <c r="B192" t="s">
        <v>1</v>
      </c>
      <c r="C192">
        <v>93</v>
      </c>
      <c r="D192">
        <v>690</v>
      </c>
      <c r="E192">
        <v>618</v>
      </c>
      <c r="F192">
        <v>761.29510000000005</v>
      </c>
      <c r="G192">
        <v>652.66003000000001</v>
      </c>
      <c r="H192">
        <v>0.72999996</v>
      </c>
      <c r="I192">
        <v>1567067389732</v>
      </c>
      <c r="M192">
        <f t="shared" si="10"/>
        <v>724.5</v>
      </c>
      <c r="N192">
        <f t="shared" si="11"/>
        <v>652.5</v>
      </c>
      <c r="O192">
        <f t="shared" si="12"/>
        <v>1353.8793840100036</v>
      </c>
      <c r="P192">
        <f t="shared" si="13"/>
        <v>2.5609600900001955E-2</v>
      </c>
      <c r="Q192">
        <f t="shared" si="14"/>
        <v>36.795448001225687</v>
      </c>
    </row>
    <row r="193" spans="2:17" x14ac:dyDescent="0.35">
      <c r="B193" t="s">
        <v>1</v>
      </c>
      <c r="C193">
        <v>313</v>
      </c>
      <c r="D193">
        <v>483</v>
      </c>
      <c r="E193">
        <v>1584</v>
      </c>
      <c r="F193">
        <v>555.48566000000005</v>
      </c>
      <c r="G193">
        <v>1597.1681000000001</v>
      </c>
      <c r="H193">
        <v>0.5</v>
      </c>
      <c r="I193">
        <v>1567067390529</v>
      </c>
      <c r="M193">
        <f t="shared" si="10"/>
        <v>517.5</v>
      </c>
      <c r="N193">
        <f t="shared" si="11"/>
        <v>1618.5</v>
      </c>
      <c r="O193">
        <f t="shared" si="12"/>
        <v>1442.910365635604</v>
      </c>
      <c r="P193">
        <f t="shared" si="13"/>
        <v>455.04995760999594</v>
      </c>
      <c r="Q193">
        <f t="shared" si="14"/>
        <v>43.565586455889701</v>
      </c>
    </row>
    <row r="194" spans="2:17" x14ac:dyDescent="0.35">
      <c r="B194" t="s">
        <v>1</v>
      </c>
      <c r="C194">
        <v>91</v>
      </c>
      <c r="D194">
        <v>690</v>
      </c>
      <c r="E194">
        <v>1239</v>
      </c>
      <c r="F194">
        <v>713.33950000000004</v>
      </c>
      <c r="G194">
        <v>1287.3295000000001</v>
      </c>
      <c r="H194">
        <v>0.59999996</v>
      </c>
      <c r="I194">
        <v>1567067391264</v>
      </c>
      <c r="M194">
        <f t="shared" si="10"/>
        <v>724.5</v>
      </c>
      <c r="N194">
        <f t="shared" si="11"/>
        <v>1273.5</v>
      </c>
      <c r="O194">
        <f t="shared" si="12"/>
        <v>124.55676024999903</v>
      </c>
      <c r="P194">
        <f t="shared" si="13"/>
        <v>191.25507025000147</v>
      </c>
      <c r="Q194">
        <f t="shared" si="14"/>
        <v>17.771095365789936</v>
      </c>
    </row>
    <row r="195" spans="2:17" x14ac:dyDescent="0.35">
      <c r="B195" t="s">
        <v>1</v>
      </c>
      <c r="C195">
        <v>90</v>
      </c>
      <c r="D195">
        <v>69</v>
      </c>
      <c r="E195">
        <v>618</v>
      </c>
      <c r="F195">
        <v>149.86124000000001</v>
      </c>
      <c r="G195">
        <v>622.67565999999999</v>
      </c>
      <c r="H195">
        <v>0.84</v>
      </c>
      <c r="I195">
        <v>1567067392132</v>
      </c>
      <c r="M195">
        <f t="shared" ref="M195:M258" si="15">D195+34.5</f>
        <v>103.5</v>
      </c>
      <c r="N195">
        <f t="shared" ref="N195:N258" si="16">E195+34.5</f>
        <v>652.5</v>
      </c>
      <c r="O195">
        <f t="shared" ref="O195:O258" si="17">POWER((M195-F195),2)</f>
        <v>2149.364574337601</v>
      </c>
      <c r="P195">
        <f t="shared" ref="P195:P258" si="18">POWER((N195-G195),2)</f>
        <v>889.49125643560035</v>
      </c>
      <c r="Q195">
        <f t="shared" ref="Q195:Q258" si="19">SQRT(O195+P195)</f>
        <v>55.125818186882285</v>
      </c>
    </row>
    <row r="196" spans="2:17" x14ac:dyDescent="0.35">
      <c r="B196" t="s">
        <v>1</v>
      </c>
      <c r="C196">
        <v>93</v>
      </c>
      <c r="D196">
        <v>690</v>
      </c>
      <c r="E196">
        <v>618</v>
      </c>
      <c r="F196">
        <v>755.30065999999999</v>
      </c>
      <c r="G196">
        <v>677.64702999999997</v>
      </c>
      <c r="H196">
        <v>0.74</v>
      </c>
      <c r="I196">
        <v>1567067393071</v>
      </c>
      <c r="M196">
        <f t="shared" si="15"/>
        <v>724.5</v>
      </c>
      <c r="N196">
        <f t="shared" si="16"/>
        <v>652.5</v>
      </c>
      <c r="O196">
        <f t="shared" si="17"/>
        <v>948.68065643559964</v>
      </c>
      <c r="P196">
        <f t="shared" si="18"/>
        <v>632.37311782089864</v>
      </c>
      <c r="Q196">
        <f t="shared" si="19"/>
        <v>39.76246690355741</v>
      </c>
    </row>
    <row r="197" spans="2:17" x14ac:dyDescent="0.35">
      <c r="B197" t="s">
        <v>1</v>
      </c>
      <c r="C197">
        <v>92</v>
      </c>
      <c r="D197">
        <v>69</v>
      </c>
      <c r="E197">
        <v>1239</v>
      </c>
      <c r="F197">
        <v>142.86771999999999</v>
      </c>
      <c r="G197">
        <v>1288.329</v>
      </c>
      <c r="H197">
        <v>0.71999997000000004</v>
      </c>
      <c r="I197">
        <v>1567067393888</v>
      </c>
      <c r="M197">
        <f t="shared" si="15"/>
        <v>103.5</v>
      </c>
      <c r="N197">
        <f t="shared" si="16"/>
        <v>1273.5</v>
      </c>
      <c r="O197">
        <f t="shared" si="17"/>
        <v>1549.8173779983993</v>
      </c>
      <c r="P197">
        <f t="shared" si="18"/>
        <v>219.89924099999854</v>
      </c>
      <c r="Q197">
        <f t="shared" si="19"/>
        <v>42.067999940553364</v>
      </c>
    </row>
    <row r="198" spans="2:17" x14ac:dyDescent="0.35">
      <c r="B198" t="s">
        <v>1</v>
      </c>
      <c r="C198">
        <v>108</v>
      </c>
      <c r="D198">
        <v>276</v>
      </c>
      <c r="E198">
        <v>963</v>
      </c>
      <c r="F198">
        <v>331.69287000000003</v>
      </c>
      <c r="G198">
        <v>1006.47577</v>
      </c>
      <c r="H198">
        <v>0.79999995000000002</v>
      </c>
      <c r="I198">
        <v>1567067394654</v>
      </c>
      <c r="M198">
        <f t="shared" si="15"/>
        <v>310.5</v>
      </c>
      <c r="N198">
        <f t="shared" si="16"/>
        <v>997.5</v>
      </c>
      <c r="O198">
        <f t="shared" si="17"/>
        <v>449.13773883690118</v>
      </c>
      <c r="P198">
        <f t="shared" si="18"/>
        <v>80.56444709290021</v>
      </c>
      <c r="Q198">
        <f t="shared" si="19"/>
        <v>23.015259849278291</v>
      </c>
    </row>
    <row r="199" spans="2:17" x14ac:dyDescent="0.35">
      <c r="B199" t="s">
        <v>1</v>
      </c>
      <c r="C199">
        <v>109</v>
      </c>
      <c r="D199">
        <v>897</v>
      </c>
      <c r="E199">
        <v>342</v>
      </c>
      <c r="F199">
        <v>987.08605999999997</v>
      </c>
      <c r="G199">
        <v>389.79696999999999</v>
      </c>
      <c r="H199">
        <v>0.76</v>
      </c>
      <c r="I199">
        <v>1567067395604</v>
      </c>
      <c r="M199">
        <f t="shared" si="15"/>
        <v>931.5</v>
      </c>
      <c r="N199">
        <f t="shared" si="16"/>
        <v>376.5</v>
      </c>
      <c r="O199">
        <f t="shared" si="17"/>
        <v>3089.8100663235973</v>
      </c>
      <c r="P199">
        <f t="shared" si="18"/>
        <v>176.80941118089967</v>
      </c>
      <c r="Q199">
        <f t="shared" si="19"/>
        <v>57.154347844276003</v>
      </c>
    </row>
    <row r="200" spans="2:17" x14ac:dyDescent="0.35">
      <c r="B200" t="s">
        <v>1</v>
      </c>
      <c r="C200">
        <v>106</v>
      </c>
      <c r="D200">
        <v>276</v>
      </c>
      <c r="E200">
        <v>342</v>
      </c>
      <c r="F200">
        <v>349.67624000000001</v>
      </c>
      <c r="G200">
        <v>367.80840000000001</v>
      </c>
      <c r="H200">
        <v>0.87</v>
      </c>
      <c r="I200">
        <v>1567067396431</v>
      </c>
      <c r="M200">
        <f t="shared" si="15"/>
        <v>310.5</v>
      </c>
      <c r="N200">
        <f t="shared" si="16"/>
        <v>376.5</v>
      </c>
      <c r="O200">
        <f t="shared" si="17"/>
        <v>1534.7777805376006</v>
      </c>
      <c r="P200">
        <f t="shared" si="18"/>
        <v>75.543910559999901</v>
      </c>
      <c r="Q200">
        <f t="shared" si="19"/>
        <v>40.12881372651826</v>
      </c>
    </row>
    <row r="201" spans="2:17" x14ac:dyDescent="0.35">
      <c r="B201" t="s">
        <v>1</v>
      </c>
      <c r="C201">
        <v>107</v>
      </c>
      <c r="D201">
        <v>897</v>
      </c>
      <c r="E201">
        <v>963</v>
      </c>
      <c r="F201">
        <v>945.12490000000003</v>
      </c>
      <c r="G201">
        <v>977.49084000000005</v>
      </c>
      <c r="H201">
        <v>0.75</v>
      </c>
      <c r="I201">
        <v>1567067397176</v>
      </c>
      <c r="M201">
        <f t="shared" si="15"/>
        <v>931.5</v>
      </c>
      <c r="N201">
        <f t="shared" si="16"/>
        <v>997.5</v>
      </c>
      <c r="O201">
        <f t="shared" si="17"/>
        <v>185.63790001000069</v>
      </c>
      <c r="P201">
        <f t="shared" si="18"/>
        <v>400.36648390559805</v>
      </c>
      <c r="Q201">
        <f t="shared" si="19"/>
        <v>24.207527422593138</v>
      </c>
    </row>
    <row r="202" spans="2:17" x14ac:dyDescent="0.35">
      <c r="B202" t="s">
        <v>1</v>
      </c>
      <c r="C202">
        <v>100</v>
      </c>
      <c r="D202">
        <v>276</v>
      </c>
      <c r="E202">
        <v>1101</v>
      </c>
      <c r="F202">
        <v>342.68270000000001</v>
      </c>
      <c r="G202">
        <v>1168.3915</v>
      </c>
      <c r="H202">
        <v>0.72999996</v>
      </c>
      <c r="I202">
        <v>1567067398024</v>
      </c>
      <c r="M202">
        <f t="shared" si="15"/>
        <v>310.5</v>
      </c>
      <c r="N202">
        <f t="shared" si="16"/>
        <v>1135.5</v>
      </c>
      <c r="O202">
        <f t="shared" si="17"/>
        <v>1035.7261792900008</v>
      </c>
      <c r="P202">
        <f t="shared" si="18"/>
        <v>1081.8507722499967</v>
      </c>
      <c r="Q202">
        <f t="shared" si="19"/>
        <v>46.017137585251838</v>
      </c>
    </row>
    <row r="203" spans="2:17" x14ac:dyDescent="0.35">
      <c r="B203" t="s">
        <v>1</v>
      </c>
      <c r="C203">
        <v>101</v>
      </c>
      <c r="D203">
        <v>897</v>
      </c>
      <c r="E203">
        <v>480</v>
      </c>
      <c r="F203">
        <v>958.11284999999998</v>
      </c>
      <c r="G203">
        <v>532.72253000000001</v>
      </c>
      <c r="H203">
        <v>0.77</v>
      </c>
      <c r="I203">
        <v>1567067398933</v>
      </c>
      <c r="M203">
        <f t="shared" si="15"/>
        <v>931.5</v>
      </c>
      <c r="N203">
        <f t="shared" si="16"/>
        <v>514.5</v>
      </c>
      <c r="O203">
        <f t="shared" si="17"/>
        <v>708.24378512249893</v>
      </c>
      <c r="P203">
        <f t="shared" si="18"/>
        <v>332.06059960090022</v>
      </c>
      <c r="Q203">
        <f t="shared" si="19"/>
        <v>32.253749932734941</v>
      </c>
    </row>
    <row r="204" spans="2:17" x14ac:dyDescent="0.35">
      <c r="B204" t="s">
        <v>1</v>
      </c>
      <c r="C204">
        <v>99</v>
      </c>
      <c r="D204">
        <v>897</v>
      </c>
      <c r="E204">
        <v>1101</v>
      </c>
      <c r="F204">
        <v>940.12950000000001</v>
      </c>
      <c r="G204">
        <v>1188.3810000000001</v>
      </c>
      <c r="H204">
        <v>0.88</v>
      </c>
      <c r="I204">
        <v>1567067399739</v>
      </c>
      <c r="M204">
        <f t="shared" si="15"/>
        <v>931.5</v>
      </c>
      <c r="N204">
        <f t="shared" si="16"/>
        <v>1135.5</v>
      </c>
      <c r="O204">
        <f t="shared" si="17"/>
        <v>74.468270250000131</v>
      </c>
      <c r="P204">
        <f t="shared" si="18"/>
        <v>2796.4001610000091</v>
      </c>
      <c r="Q204">
        <f t="shared" si="19"/>
        <v>53.580485545112495</v>
      </c>
    </row>
    <row r="205" spans="2:17" x14ac:dyDescent="0.35">
      <c r="B205" t="s">
        <v>1</v>
      </c>
      <c r="C205">
        <v>98</v>
      </c>
      <c r="D205">
        <v>276</v>
      </c>
      <c r="E205">
        <v>480</v>
      </c>
      <c r="F205">
        <v>347.67806999999999</v>
      </c>
      <c r="G205">
        <v>550.71312999999998</v>
      </c>
      <c r="H205">
        <v>0.91999995999999995</v>
      </c>
      <c r="I205">
        <v>1567067400475</v>
      </c>
      <c r="M205">
        <f t="shared" si="15"/>
        <v>310.5</v>
      </c>
      <c r="N205">
        <f t="shared" si="16"/>
        <v>514.5</v>
      </c>
      <c r="O205">
        <f t="shared" si="17"/>
        <v>1382.2088889248994</v>
      </c>
      <c r="P205">
        <f t="shared" si="18"/>
        <v>1311.3907843968984</v>
      </c>
      <c r="Q205">
        <f t="shared" si="19"/>
        <v>51.899900513602127</v>
      </c>
    </row>
    <row r="206" spans="2:17" x14ac:dyDescent="0.35">
      <c r="B206" t="s">
        <v>1</v>
      </c>
      <c r="C206">
        <v>105</v>
      </c>
      <c r="D206">
        <v>897</v>
      </c>
      <c r="E206">
        <v>411</v>
      </c>
      <c r="F206">
        <v>926.14246000000003</v>
      </c>
      <c r="G206">
        <v>447.76677999999998</v>
      </c>
      <c r="H206">
        <v>0.88</v>
      </c>
      <c r="I206">
        <v>1567067401220</v>
      </c>
      <c r="M206">
        <f t="shared" si="15"/>
        <v>931.5</v>
      </c>
      <c r="N206">
        <f t="shared" si="16"/>
        <v>445.5</v>
      </c>
      <c r="O206">
        <f t="shared" si="17"/>
        <v>28.703234851599696</v>
      </c>
      <c r="P206">
        <f t="shared" si="18"/>
        <v>5.1382915683999224</v>
      </c>
      <c r="Q206">
        <f t="shared" si="19"/>
        <v>5.8173470259216629</v>
      </c>
    </row>
    <row r="207" spans="2:17" x14ac:dyDescent="0.35">
      <c r="B207" t="s">
        <v>1</v>
      </c>
      <c r="C207">
        <v>104</v>
      </c>
      <c r="D207">
        <v>276</v>
      </c>
      <c r="E207">
        <v>1032</v>
      </c>
      <c r="F207">
        <v>326.69749999999999</v>
      </c>
      <c r="G207">
        <v>1093.4304</v>
      </c>
      <c r="H207">
        <v>0.93</v>
      </c>
      <c r="I207">
        <v>1567067401966</v>
      </c>
      <c r="M207">
        <f t="shared" si="15"/>
        <v>310.5</v>
      </c>
      <c r="N207">
        <f t="shared" si="16"/>
        <v>1066.5</v>
      </c>
      <c r="O207">
        <f t="shared" si="17"/>
        <v>262.35900624999971</v>
      </c>
      <c r="P207">
        <f t="shared" si="18"/>
        <v>725.24644415999808</v>
      </c>
      <c r="Q207">
        <f t="shared" si="19"/>
        <v>31.426190516987543</v>
      </c>
    </row>
    <row r="208" spans="2:17" x14ac:dyDescent="0.35">
      <c r="B208" t="s">
        <v>1</v>
      </c>
      <c r="C208">
        <v>102</v>
      </c>
      <c r="D208">
        <v>276</v>
      </c>
      <c r="E208">
        <v>411</v>
      </c>
      <c r="F208">
        <v>355.67070000000001</v>
      </c>
      <c r="G208">
        <v>430.77562999999998</v>
      </c>
      <c r="H208">
        <v>0.95</v>
      </c>
      <c r="I208">
        <v>1567067402742</v>
      </c>
      <c r="M208">
        <f t="shared" si="15"/>
        <v>310.5</v>
      </c>
      <c r="N208">
        <f t="shared" si="16"/>
        <v>445.5</v>
      </c>
      <c r="O208">
        <f t="shared" si="17"/>
        <v>2040.3921384900009</v>
      </c>
      <c r="P208">
        <f t="shared" si="18"/>
        <v>216.80707189690065</v>
      </c>
      <c r="Q208">
        <f t="shared" si="19"/>
        <v>47.509990637621698</v>
      </c>
    </row>
    <row r="209" spans="2:17" x14ac:dyDescent="0.35">
      <c r="B209" t="s">
        <v>1</v>
      </c>
      <c r="C209">
        <v>103</v>
      </c>
      <c r="D209">
        <v>897</v>
      </c>
      <c r="E209">
        <v>1032</v>
      </c>
      <c r="F209">
        <v>955.11566000000005</v>
      </c>
      <c r="G209">
        <v>1033.4617000000001</v>
      </c>
      <c r="H209">
        <v>0.69</v>
      </c>
      <c r="I209">
        <v>1567067403364</v>
      </c>
      <c r="M209">
        <f t="shared" si="15"/>
        <v>931.5</v>
      </c>
      <c r="N209">
        <f t="shared" si="16"/>
        <v>1066.5</v>
      </c>
      <c r="O209">
        <f t="shared" si="17"/>
        <v>557.69939723560231</v>
      </c>
      <c r="P209">
        <f t="shared" si="18"/>
        <v>1091.5292668899958</v>
      </c>
      <c r="Q209">
        <f t="shared" si="19"/>
        <v>40.610696425025736</v>
      </c>
    </row>
    <row r="210" spans="2:17" x14ac:dyDescent="0.35">
      <c r="B210" t="s">
        <v>1</v>
      </c>
      <c r="C210">
        <v>97</v>
      </c>
      <c r="D210">
        <v>897</v>
      </c>
      <c r="E210">
        <v>549</v>
      </c>
      <c r="F210">
        <v>880.18499999999995</v>
      </c>
      <c r="G210">
        <v>598.68820000000005</v>
      </c>
      <c r="H210">
        <v>0.85999994999999996</v>
      </c>
      <c r="I210">
        <v>1567067404273</v>
      </c>
      <c r="M210">
        <f t="shared" si="15"/>
        <v>931.5</v>
      </c>
      <c r="N210">
        <f t="shared" si="16"/>
        <v>583.5</v>
      </c>
      <c r="O210">
        <f t="shared" si="17"/>
        <v>2633.2292250000055</v>
      </c>
      <c r="P210">
        <f t="shared" si="18"/>
        <v>230.68141924000156</v>
      </c>
      <c r="Q210">
        <f t="shared" si="19"/>
        <v>53.515517789142308</v>
      </c>
    </row>
    <row r="211" spans="2:17" x14ac:dyDescent="0.35">
      <c r="B211" t="s">
        <v>1</v>
      </c>
      <c r="C211">
        <v>96</v>
      </c>
      <c r="D211">
        <v>276</v>
      </c>
      <c r="E211">
        <v>1170</v>
      </c>
      <c r="F211">
        <v>362.66419999999999</v>
      </c>
      <c r="G211">
        <v>1207.3711000000001</v>
      </c>
      <c r="H211">
        <v>0.75</v>
      </c>
      <c r="I211">
        <v>1567067404967</v>
      </c>
      <c r="M211">
        <f t="shared" si="15"/>
        <v>310.5</v>
      </c>
      <c r="N211">
        <f t="shared" si="16"/>
        <v>1204.5</v>
      </c>
      <c r="O211">
        <f t="shared" si="17"/>
        <v>2721.1037616399994</v>
      </c>
      <c r="P211">
        <f t="shared" si="18"/>
        <v>8.2432152100003986</v>
      </c>
      <c r="Q211">
        <f t="shared" si="19"/>
        <v>52.243152439817408</v>
      </c>
    </row>
    <row r="212" spans="2:17" x14ac:dyDescent="0.35">
      <c r="B212" t="s">
        <v>1</v>
      </c>
      <c r="C212">
        <v>94</v>
      </c>
      <c r="D212">
        <v>276</v>
      </c>
      <c r="E212">
        <v>549</v>
      </c>
      <c r="F212">
        <v>362.66419999999999</v>
      </c>
      <c r="G212">
        <v>579.69806000000005</v>
      </c>
      <c r="H212">
        <v>0.82</v>
      </c>
      <c r="I212">
        <v>1567067405764</v>
      </c>
      <c r="M212">
        <f t="shared" si="15"/>
        <v>310.5</v>
      </c>
      <c r="N212">
        <f t="shared" si="16"/>
        <v>583.5</v>
      </c>
      <c r="O212">
        <f t="shared" si="17"/>
        <v>2721.1037616399994</v>
      </c>
      <c r="P212">
        <f t="shared" si="18"/>
        <v>14.454747763599581</v>
      </c>
      <c r="Q212">
        <f t="shared" si="19"/>
        <v>52.302566948512187</v>
      </c>
    </row>
    <row r="213" spans="2:17" x14ac:dyDescent="0.35">
      <c r="B213" t="s">
        <v>1</v>
      </c>
      <c r="C213">
        <v>95</v>
      </c>
      <c r="D213">
        <v>897</v>
      </c>
      <c r="E213">
        <v>1170</v>
      </c>
      <c r="F213">
        <v>971.10080000000005</v>
      </c>
      <c r="G213">
        <v>1225.3617999999999</v>
      </c>
      <c r="H213">
        <v>0.77</v>
      </c>
      <c r="I213">
        <v>1567067406693</v>
      </c>
      <c r="M213">
        <f t="shared" si="15"/>
        <v>931.5</v>
      </c>
      <c r="N213">
        <f t="shared" si="16"/>
        <v>1204.5</v>
      </c>
      <c r="O213">
        <f t="shared" si="17"/>
        <v>1568.2233606400039</v>
      </c>
      <c r="P213">
        <f t="shared" si="18"/>
        <v>435.21469923999592</v>
      </c>
      <c r="Q213">
        <f t="shared" si="19"/>
        <v>44.759781722881534</v>
      </c>
    </row>
    <row r="214" spans="2:17" x14ac:dyDescent="0.35">
      <c r="B214" t="s">
        <v>1</v>
      </c>
      <c r="C214">
        <v>111</v>
      </c>
      <c r="D214">
        <v>897</v>
      </c>
      <c r="E214">
        <v>894</v>
      </c>
      <c r="F214">
        <v>980.09249999999997</v>
      </c>
      <c r="G214">
        <v>942.50909999999999</v>
      </c>
      <c r="H214">
        <v>0.77</v>
      </c>
      <c r="I214">
        <v>1567067407500</v>
      </c>
      <c r="M214">
        <f t="shared" si="15"/>
        <v>931.5</v>
      </c>
      <c r="N214">
        <f t="shared" si="16"/>
        <v>928.5</v>
      </c>
      <c r="O214">
        <f t="shared" si="17"/>
        <v>2361.2310562499974</v>
      </c>
      <c r="P214">
        <f t="shared" si="18"/>
        <v>196.25488280999971</v>
      </c>
      <c r="Q214">
        <f t="shared" si="19"/>
        <v>50.571592214008817</v>
      </c>
    </row>
    <row r="215" spans="2:17" x14ac:dyDescent="0.35">
      <c r="B215" t="s">
        <v>1</v>
      </c>
      <c r="C215">
        <v>110</v>
      </c>
      <c r="D215">
        <v>276</v>
      </c>
      <c r="E215">
        <v>273</v>
      </c>
      <c r="F215">
        <v>362.66419999999999</v>
      </c>
      <c r="G215">
        <v>287.85007000000002</v>
      </c>
      <c r="H215">
        <v>0.89</v>
      </c>
      <c r="I215">
        <v>1567067408307</v>
      </c>
      <c r="M215">
        <f t="shared" si="15"/>
        <v>310.5</v>
      </c>
      <c r="N215">
        <f t="shared" si="16"/>
        <v>307.5</v>
      </c>
      <c r="O215">
        <f t="shared" si="17"/>
        <v>2721.1037616399994</v>
      </c>
      <c r="P215">
        <f t="shared" si="18"/>
        <v>386.11974900489935</v>
      </c>
      <c r="Q215">
        <f t="shared" si="19"/>
        <v>55.742474923929407</v>
      </c>
    </row>
    <row r="216" spans="2:17" x14ac:dyDescent="0.35">
      <c r="B216" t="s">
        <v>1</v>
      </c>
      <c r="C216">
        <v>112</v>
      </c>
      <c r="D216">
        <v>276</v>
      </c>
      <c r="E216">
        <v>894</v>
      </c>
      <c r="F216">
        <v>343.68176</v>
      </c>
      <c r="G216">
        <v>936.51220000000001</v>
      </c>
      <c r="H216">
        <v>0.79999995000000002</v>
      </c>
      <c r="I216">
        <v>1567067409083</v>
      </c>
      <c r="M216">
        <f t="shared" si="15"/>
        <v>310.5</v>
      </c>
      <c r="N216">
        <f t="shared" si="16"/>
        <v>928.5</v>
      </c>
      <c r="O216">
        <f t="shared" si="17"/>
        <v>1101.0291966975999</v>
      </c>
      <c r="P216">
        <f t="shared" si="18"/>
        <v>64.195348840000108</v>
      </c>
      <c r="Q216">
        <f t="shared" si="19"/>
        <v>34.135385533747822</v>
      </c>
    </row>
    <row r="217" spans="2:17" x14ac:dyDescent="0.35">
      <c r="B217" t="s">
        <v>1</v>
      </c>
      <c r="C217">
        <v>113</v>
      </c>
      <c r="D217">
        <v>897</v>
      </c>
      <c r="E217">
        <v>273</v>
      </c>
      <c r="F217">
        <v>944.12580000000003</v>
      </c>
      <c r="G217">
        <v>331.82718</v>
      </c>
      <c r="H217">
        <v>0.89</v>
      </c>
      <c r="I217">
        <v>1567067409961</v>
      </c>
      <c r="M217">
        <f t="shared" si="15"/>
        <v>931.5</v>
      </c>
      <c r="N217">
        <f t="shared" si="16"/>
        <v>307.5</v>
      </c>
      <c r="O217">
        <f t="shared" si="17"/>
        <v>159.41082564000067</v>
      </c>
      <c r="P217">
        <f t="shared" si="18"/>
        <v>591.81168675239996</v>
      </c>
      <c r="Q217">
        <f t="shared" si="19"/>
        <v>27.408438707675426</v>
      </c>
    </row>
    <row r="218" spans="2:17" x14ac:dyDescent="0.35">
      <c r="B218" t="s">
        <v>1</v>
      </c>
      <c r="C218">
        <v>116</v>
      </c>
      <c r="D218">
        <v>276</v>
      </c>
      <c r="E218">
        <v>825</v>
      </c>
      <c r="F218">
        <v>348.67714999999998</v>
      </c>
      <c r="G218">
        <v>893.53459999999995</v>
      </c>
      <c r="H218">
        <v>0.76</v>
      </c>
      <c r="I218">
        <v>1567067410748</v>
      </c>
      <c r="M218">
        <f t="shared" si="15"/>
        <v>310.5</v>
      </c>
      <c r="N218">
        <f t="shared" si="16"/>
        <v>859.5</v>
      </c>
      <c r="O218">
        <f t="shared" si="17"/>
        <v>1457.4947821224987</v>
      </c>
      <c r="P218">
        <f t="shared" si="18"/>
        <v>1158.3539971599969</v>
      </c>
      <c r="Q218">
        <f t="shared" si="19"/>
        <v>51.14536908931732</v>
      </c>
    </row>
    <row r="219" spans="2:17" x14ac:dyDescent="0.35">
      <c r="B219" t="s">
        <v>1</v>
      </c>
      <c r="C219">
        <v>117</v>
      </c>
      <c r="D219">
        <v>897</v>
      </c>
      <c r="E219">
        <v>204</v>
      </c>
      <c r="F219">
        <v>967.10455000000002</v>
      </c>
      <c r="G219">
        <v>236.87662</v>
      </c>
      <c r="H219">
        <v>0.74</v>
      </c>
      <c r="I219">
        <v>1567067411605</v>
      </c>
      <c r="M219">
        <f t="shared" si="15"/>
        <v>931.5</v>
      </c>
      <c r="N219">
        <f t="shared" si="16"/>
        <v>238.5</v>
      </c>
      <c r="O219">
        <f t="shared" si="17"/>
        <v>1267.6839807025012</v>
      </c>
      <c r="P219">
        <f t="shared" si="18"/>
        <v>2.6353626243999915</v>
      </c>
      <c r="Q219">
        <f t="shared" si="19"/>
        <v>35.641539575709984</v>
      </c>
    </row>
    <row r="220" spans="2:17" x14ac:dyDescent="0.35">
      <c r="B220" t="s">
        <v>1</v>
      </c>
      <c r="C220">
        <v>114</v>
      </c>
      <c r="D220">
        <v>276</v>
      </c>
      <c r="E220">
        <v>204</v>
      </c>
      <c r="F220">
        <v>374.65309999999999</v>
      </c>
      <c r="G220">
        <v>241.87402</v>
      </c>
      <c r="H220">
        <v>0.87</v>
      </c>
      <c r="I220">
        <v>1567067412657</v>
      </c>
      <c r="M220">
        <f t="shared" si="15"/>
        <v>310.5</v>
      </c>
      <c r="N220">
        <f t="shared" si="16"/>
        <v>238.5</v>
      </c>
      <c r="O220">
        <f t="shared" si="17"/>
        <v>4115.6202396099998</v>
      </c>
      <c r="P220">
        <f t="shared" si="18"/>
        <v>11.38401096040001</v>
      </c>
      <c r="Q220">
        <f t="shared" si="19"/>
        <v>64.241764068014191</v>
      </c>
    </row>
    <row r="221" spans="2:17" x14ac:dyDescent="0.35">
      <c r="B221" t="s">
        <v>1</v>
      </c>
      <c r="C221">
        <v>115</v>
      </c>
      <c r="D221">
        <v>897</v>
      </c>
      <c r="E221">
        <v>825</v>
      </c>
      <c r="F221">
        <v>934.13509999999997</v>
      </c>
      <c r="G221">
        <v>867.54816000000005</v>
      </c>
      <c r="H221">
        <v>0.74</v>
      </c>
      <c r="I221">
        <v>1567067413444</v>
      </c>
      <c r="M221">
        <f t="shared" si="15"/>
        <v>931.5</v>
      </c>
      <c r="N221">
        <f t="shared" si="16"/>
        <v>859.5</v>
      </c>
      <c r="O221">
        <f t="shared" si="17"/>
        <v>6.9437520099998196</v>
      </c>
      <c r="P221">
        <f t="shared" si="18"/>
        <v>64.772879385600845</v>
      </c>
      <c r="Q221">
        <f t="shared" si="19"/>
        <v>8.4685672575472104</v>
      </c>
    </row>
    <row r="222" spans="2:17" x14ac:dyDescent="0.35">
      <c r="B222" t="s">
        <v>1</v>
      </c>
      <c r="C222">
        <v>119</v>
      </c>
      <c r="D222">
        <v>897</v>
      </c>
      <c r="E222">
        <v>756</v>
      </c>
      <c r="F222">
        <v>974.09810000000004</v>
      </c>
      <c r="G222">
        <v>834.56529999999998</v>
      </c>
      <c r="H222">
        <v>0.7</v>
      </c>
      <c r="I222">
        <v>1567067414353</v>
      </c>
      <c r="M222">
        <f t="shared" si="15"/>
        <v>931.5</v>
      </c>
      <c r="N222">
        <f t="shared" si="16"/>
        <v>790.5</v>
      </c>
      <c r="O222">
        <f t="shared" si="17"/>
        <v>1814.5981236100038</v>
      </c>
      <c r="P222">
        <f t="shared" si="18"/>
        <v>1941.7506640899983</v>
      </c>
      <c r="Q222">
        <f t="shared" si="19"/>
        <v>61.289059282224279</v>
      </c>
    </row>
    <row r="223" spans="2:17" x14ac:dyDescent="0.35">
      <c r="B223" t="s">
        <v>1</v>
      </c>
      <c r="C223">
        <v>118</v>
      </c>
      <c r="D223">
        <v>276</v>
      </c>
      <c r="E223">
        <v>135</v>
      </c>
      <c r="F223">
        <v>325.69842999999997</v>
      </c>
      <c r="G223">
        <v>181.90526</v>
      </c>
      <c r="H223">
        <v>0.88</v>
      </c>
      <c r="I223">
        <v>1567067415231</v>
      </c>
      <c r="M223">
        <f t="shared" si="15"/>
        <v>310.5</v>
      </c>
      <c r="N223">
        <f t="shared" si="16"/>
        <v>169.5</v>
      </c>
      <c r="O223">
        <f t="shared" si="17"/>
        <v>230.9922744648992</v>
      </c>
      <c r="P223">
        <f t="shared" si="18"/>
        <v>153.89047566759996</v>
      </c>
      <c r="Q223">
        <f t="shared" si="19"/>
        <v>19.618428839550305</v>
      </c>
    </row>
    <row r="224" spans="2:17" x14ac:dyDescent="0.35">
      <c r="B224" t="s">
        <v>1</v>
      </c>
      <c r="C224">
        <v>121</v>
      </c>
      <c r="D224">
        <v>897</v>
      </c>
      <c r="E224">
        <v>135</v>
      </c>
      <c r="F224">
        <v>996.07770000000005</v>
      </c>
      <c r="G224">
        <v>186.90264999999999</v>
      </c>
      <c r="H224">
        <v>0.78999995999999995</v>
      </c>
      <c r="I224">
        <v>1567067416130</v>
      </c>
      <c r="M224">
        <f t="shared" si="15"/>
        <v>931.5</v>
      </c>
      <c r="N224">
        <f t="shared" si="16"/>
        <v>169.5</v>
      </c>
      <c r="O224">
        <f t="shared" si="17"/>
        <v>4170.2793372900069</v>
      </c>
      <c r="P224">
        <f t="shared" si="18"/>
        <v>302.85222702249979</v>
      </c>
      <c r="Q224">
        <f t="shared" si="19"/>
        <v>66.881473999251142</v>
      </c>
    </row>
    <row r="225" spans="2:17" x14ac:dyDescent="0.35">
      <c r="B225" t="s">
        <v>1</v>
      </c>
      <c r="C225">
        <v>120</v>
      </c>
      <c r="D225">
        <v>276</v>
      </c>
      <c r="E225">
        <v>756</v>
      </c>
      <c r="F225">
        <v>305.71692000000002</v>
      </c>
      <c r="G225">
        <v>834.56529999999998</v>
      </c>
      <c r="H225">
        <v>0.48999998</v>
      </c>
      <c r="I225">
        <v>1567067416977</v>
      </c>
      <c r="M225">
        <f t="shared" si="15"/>
        <v>310.5</v>
      </c>
      <c r="N225">
        <f t="shared" si="16"/>
        <v>790.5</v>
      </c>
      <c r="O225">
        <f t="shared" si="17"/>
        <v>22.877854286399845</v>
      </c>
      <c r="P225">
        <f t="shared" si="18"/>
        <v>1941.7506640899983</v>
      </c>
      <c r="Q225">
        <f t="shared" si="19"/>
        <v>44.324130204397676</v>
      </c>
    </row>
    <row r="226" spans="2:17" x14ac:dyDescent="0.35">
      <c r="B226" t="s">
        <v>1</v>
      </c>
      <c r="C226">
        <v>152</v>
      </c>
      <c r="D226">
        <v>0</v>
      </c>
      <c r="E226">
        <v>894</v>
      </c>
      <c r="F226">
        <v>55.948196000000003</v>
      </c>
      <c r="G226">
        <v>960.49969999999996</v>
      </c>
      <c r="H226">
        <v>0.66999995999999995</v>
      </c>
      <c r="I226">
        <v>1567067417804</v>
      </c>
      <c r="M226">
        <f t="shared" si="15"/>
        <v>34.5</v>
      </c>
      <c r="N226">
        <f t="shared" si="16"/>
        <v>928.5</v>
      </c>
      <c r="O226">
        <f t="shared" si="17"/>
        <v>460.02511165441615</v>
      </c>
      <c r="P226">
        <f t="shared" si="18"/>
        <v>1023.9808000899975</v>
      </c>
      <c r="Q226">
        <f t="shared" si="19"/>
        <v>38.522797299059341</v>
      </c>
    </row>
    <row r="227" spans="2:17" x14ac:dyDescent="0.35">
      <c r="B227" t="s">
        <v>1</v>
      </c>
      <c r="C227">
        <v>213</v>
      </c>
      <c r="D227">
        <v>621</v>
      </c>
      <c r="E227">
        <v>1515</v>
      </c>
      <c r="F227">
        <v>702.34969999999998</v>
      </c>
      <c r="G227">
        <v>1508.2145</v>
      </c>
      <c r="H227">
        <v>0.59999996</v>
      </c>
      <c r="I227">
        <v>1567067418632</v>
      </c>
      <c r="M227">
        <f t="shared" si="15"/>
        <v>655.5</v>
      </c>
      <c r="N227">
        <f t="shared" si="16"/>
        <v>1549.5</v>
      </c>
      <c r="O227">
        <f t="shared" si="17"/>
        <v>2194.8943900899985</v>
      </c>
      <c r="P227">
        <f t="shared" si="18"/>
        <v>1704.4925102499965</v>
      </c>
      <c r="Q227">
        <f t="shared" si="19"/>
        <v>62.445071065216951</v>
      </c>
    </row>
    <row r="228" spans="2:17" x14ac:dyDescent="0.35">
      <c r="B228" t="s">
        <v>1</v>
      </c>
      <c r="C228">
        <v>212</v>
      </c>
      <c r="D228">
        <v>0</v>
      </c>
      <c r="E228">
        <v>1515</v>
      </c>
      <c r="F228">
        <v>107.90009000000001</v>
      </c>
      <c r="G228">
        <v>1568.1831999999999</v>
      </c>
      <c r="H228">
        <v>0.72999996</v>
      </c>
      <c r="I228">
        <v>1567067419500</v>
      </c>
      <c r="M228">
        <f t="shared" si="15"/>
        <v>34.5</v>
      </c>
      <c r="N228">
        <f t="shared" si="16"/>
        <v>1549.5</v>
      </c>
      <c r="O228">
        <f t="shared" si="17"/>
        <v>5387.5732120081011</v>
      </c>
      <c r="P228">
        <f t="shared" si="18"/>
        <v>349.06196223999785</v>
      </c>
      <c r="Q228">
        <f t="shared" si="19"/>
        <v>75.740578121955863</v>
      </c>
    </row>
    <row r="229" spans="2:17" x14ac:dyDescent="0.35">
      <c r="B229" t="s">
        <v>1</v>
      </c>
      <c r="C229">
        <v>151</v>
      </c>
      <c r="D229">
        <v>621</v>
      </c>
      <c r="E229">
        <v>894</v>
      </c>
      <c r="F229">
        <v>719.33399999999995</v>
      </c>
      <c r="G229">
        <v>955.50229999999999</v>
      </c>
      <c r="H229">
        <v>0.7</v>
      </c>
      <c r="I229">
        <v>1567067420215</v>
      </c>
      <c r="M229">
        <f t="shared" si="15"/>
        <v>655.5</v>
      </c>
      <c r="N229">
        <f t="shared" si="16"/>
        <v>928.5</v>
      </c>
      <c r="O229">
        <f t="shared" si="17"/>
        <v>4074.7795559999931</v>
      </c>
      <c r="P229">
        <f t="shared" si="18"/>
        <v>729.12420528999951</v>
      </c>
      <c r="Q229">
        <f t="shared" si="19"/>
        <v>69.310199547324871</v>
      </c>
    </row>
    <row r="230" spans="2:17" x14ac:dyDescent="0.35">
      <c r="B230" t="s">
        <v>1</v>
      </c>
      <c r="C230">
        <v>56</v>
      </c>
      <c r="D230">
        <v>69</v>
      </c>
      <c r="E230">
        <v>825</v>
      </c>
      <c r="F230">
        <v>127.88159</v>
      </c>
      <c r="G230">
        <v>879.54190000000006</v>
      </c>
      <c r="H230">
        <v>0.65999996999999999</v>
      </c>
      <c r="I230">
        <v>1567067421001</v>
      </c>
      <c r="M230">
        <f t="shared" si="15"/>
        <v>103.5</v>
      </c>
      <c r="N230">
        <f t="shared" si="16"/>
        <v>859.5</v>
      </c>
      <c r="O230">
        <f t="shared" si="17"/>
        <v>594.46193092810017</v>
      </c>
      <c r="P230">
        <f t="shared" si="18"/>
        <v>401.67775561000224</v>
      </c>
      <c r="Q230">
        <f t="shared" si="19"/>
        <v>31.561680667196772</v>
      </c>
    </row>
    <row r="231" spans="2:17" x14ac:dyDescent="0.35">
      <c r="B231" t="s">
        <v>1</v>
      </c>
      <c r="C231">
        <v>205</v>
      </c>
      <c r="D231">
        <v>690</v>
      </c>
      <c r="E231">
        <v>1446</v>
      </c>
      <c r="F231">
        <v>785.27290000000005</v>
      </c>
      <c r="G231">
        <v>1482.2280000000001</v>
      </c>
      <c r="H231">
        <v>0.71</v>
      </c>
      <c r="I231">
        <v>1567067421747</v>
      </c>
      <c r="M231">
        <f t="shared" si="15"/>
        <v>724.5</v>
      </c>
      <c r="N231">
        <f t="shared" si="16"/>
        <v>1480.5</v>
      </c>
      <c r="O231">
        <f t="shared" si="17"/>
        <v>3693.3453744100061</v>
      </c>
      <c r="P231">
        <f t="shared" si="18"/>
        <v>2.9859840000002262</v>
      </c>
      <c r="Q231">
        <f t="shared" si="19"/>
        <v>60.797461776047911</v>
      </c>
    </row>
    <row r="232" spans="2:17" x14ac:dyDescent="0.35">
      <c r="B232" t="s">
        <v>1</v>
      </c>
      <c r="C232">
        <v>204</v>
      </c>
      <c r="D232">
        <v>69</v>
      </c>
      <c r="E232">
        <v>1446</v>
      </c>
      <c r="F232">
        <v>111.89639</v>
      </c>
      <c r="G232">
        <v>1465.2367999999999</v>
      </c>
      <c r="H232">
        <v>0.51</v>
      </c>
      <c r="I232">
        <v>1567067422492</v>
      </c>
      <c r="M232">
        <f t="shared" si="15"/>
        <v>103.5</v>
      </c>
      <c r="N232">
        <f t="shared" si="16"/>
        <v>1480.5</v>
      </c>
      <c r="O232">
        <f t="shared" si="17"/>
        <v>70.499365032099945</v>
      </c>
      <c r="P232">
        <f t="shared" si="18"/>
        <v>232.96527424000297</v>
      </c>
      <c r="Q232">
        <f t="shared" si="19"/>
        <v>17.4202364872611</v>
      </c>
    </row>
    <row r="233" spans="2:17" x14ac:dyDescent="0.35">
      <c r="B233" t="s">
        <v>1</v>
      </c>
      <c r="C233">
        <v>55</v>
      </c>
      <c r="D233">
        <v>690</v>
      </c>
      <c r="E233">
        <v>825</v>
      </c>
      <c r="F233">
        <v>750.30529999999999</v>
      </c>
      <c r="G233">
        <v>892.53510000000006</v>
      </c>
      <c r="H233">
        <v>0.88</v>
      </c>
      <c r="I233">
        <v>1567067423401</v>
      </c>
      <c r="M233">
        <f t="shared" si="15"/>
        <v>724.5</v>
      </c>
      <c r="N233">
        <f t="shared" si="16"/>
        <v>859.5</v>
      </c>
      <c r="O233">
        <f t="shared" si="17"/>
        <v>665.91350808999937</v>
      </c>
      <c r="P233">
        <f t="shared" si="18"/>
        <v>1091.3178320100037</v>
      </c>
      <c r="Q233">
        <f t="shared" si="19"/>
        <v>41.919343268949277</v>
      </c>
    </row>
    <row r="234" spans="2:17" x14ac:dyDescent="0.35">
      <c r="B234" t="s">
        <v>1</v>
      </c>
      <c r="C234">
        <v>24</v>
      </c>
      <c r="D234">
        <v>138</v>
      </c>
      <c r="E234">
        <v>825</v>
      </c>
      <c r="F234">
        <v>183.82979</v>
      </c>
      <c r="G234">
        <v>862.55070000000001</v>
      </c>
      <c r="H234">
        <v>0.74</v>
      </c>
      <c r="I234">
        <v>1567067424136</v>
      </c>
      <c r="M234">
        <f t="shared" si="15"/>
        <v>172.5</v>
      </c>
      <c r="N234">
        <f t="shared" si="16"/>
        <v>859.5</v>
      </c>
      <c r="O234">
        <f t="shared" si="17"/>
        <v>128.36414144410006</v>
      </c>
      <c r="P234">
        <f t="shared" si="18"/>
        <v>9.3067704900000372</v>
      </c>
      <c r="Q234">
        <f t="shared" si="19"/>
        <v>11.733324845673545</v>
      </c>
    </row>
    <row r="235" spans="2:17" x14ac:dyDescent="0.35">
      <c r="B235" t="s">
        <v>1</v>
      </c>
      <c r="C235">
        <v>207</v>
      </c>
      <c r="D235">
        <v>759</v>
      </c>
      <c r="E235">
        <v>1446</v>
      </c>
      <c r="F235">
        <v>820.24054000000001</v>
      </c>
      <c r="G235">
        <v>1499.2191</v>
      </c>
      <c r="H235">
        <v>0.81</v>
      </c>
      <c r="I235">
        <v>1567067424872</v>
      </c>
      <c r="M235">
        <f t="shared" si="15"/>
        <v>793.5</v>
      </c>
      <c r="N235">
        <f t="shared" si="16"/>
        <v>1480.5</v>
      </c>
      <c r="O235">
        <f t="shared" si="17"/>
        <v>715.0564794916005</v>
      </c>
      <c r="P235">
        <f t="shared" si="18"/>
        <v>350.40470481000096</v>
      </c>
      <c r="Q235">
        <f t="shared" si="19"/>
        <v>32.641402915646893</v>
      </c>
    </row>
    <row r="236" spans="2:17" x14ac:dyDescent="0.35">
      <c r="B236" t="s">
        <v>1</v>
      </c>
      <c r="C236">
        <v>206</v>
      </c>
      <c r="D236">
        <v>138</v>
      </c>
      <c r="E236">
        <v>1446</v>
      </c>
      <c r="F236">
        <v>220.79555999999999</v>
      </c>
      <c r="G236">
        <v>1499.2191</v>
      </c>
      <c r="H236">
        <v>0.78999995999999995</v>
      </c>
      <c r="I236">
        <v>1567067425729</v>
      </c>
      <c r="M236">
        <f t="shared" si="15"/>
        <v>172.5</v>
      </c>
      <c r="N236">
        <f t="shared" si="16"/>
        <v>1480.5</v>
      </c>
      <c r="O236">
        <f t="shared" si="17"/>
        <v>2332.4611157135996</v>
      </c>
      <c r="P236">
        <f t="shared" si="18"/>
        <v>350.40470481000096</v>
      </c>
      <c r="Q236">
        <f t="shared" si="19"/>
        <v>51.796388103067578</v>
      </c>
    </row>
    <row r="237" spans="2:17" x14ac:dyDescent="0.35">
      <c r="B237" t="s">
        <v>1</v>
      </c>
      <c r="C237">
        <v>23</v>
      </c>
      <c r="D237">
        <v>759</v>
      </c>
      <c r="E237">
        <v>825</v>
      </c>
      <c r="F237">
        <v>833.22850000000005</v>
      </c>
      <c r="G237">
        <v>880.54139999999995</v>
      </c>
      <c r="H237">
        <v>0.78999995999999995</v>
      </c>
      <c r="I237">
        <v>1567067426567</v>
      </c>
      <c r="M237">
        <f t="shared" si="15"/>
        <v>793.5</v>
      </c>
      <c r="N237">
        <f t="shared" si="16"/>
        <v>859.5</v>
      </c>
      <c r="O237">
        <f t="shared" si="17"/>
        <v>1578.3537122500043</v>
      </c>
      <c r="P237">
        <f t="shared" si="18"/>
        <v>442.74051395999805</v>
      </c>
      <c r="Q237">
        <f t="shared" si="19"/>
        <v>44.956581567218855</v>
      </c>
    </row>
    <row r="238" spans="2:17" x14ac:dyDescent="0.35">
      <c r="B238" t="s">
        <v>1</v>
      </c>
      <c r="C238">
        <v>80</v>
      </c>
      <c r="D238">
        <v>207</v>
      </c>
      <c r="E238">
        <v>825</v>
      </c>
      <c r="F238">
        <v>275.74470000000002</v>
      </c>
      <c r="G238">
        <v>869.5471</v>
      </c>
      <c r="H238">
        <v>0.81</v>
      </c>
      <c r="I238">
        <v>1567067427404</v>
      </c>
      <c r="M238">
        <f t="shared" si="15"/>
        <v>241.5</v>
      </c>
      <c r="N238">
        <f t="shared" si="16"/>
        <v>859.5</v>
      </c>
      <c r="O238">
        <f t="shared" si="17"/>
        <v>1172.6994780900015</v>
      </c>
      <c r="P238">
        <f t="shared" si="18"/>
        <v>100.94421841</v>
      </c>
      <c r="Q238">
        <f t="shared" si="19"/>
        <v>35.688145041456018</v>
      </c>
    </row>
    <row r="239" spans="2:17" x14ac:dyDescent="0.35">
      <c r="B239" t="s">
        <v>1</v>
      </c>
      <c r="C239">
        <v>209</v>
      </c>
      <c r="D239">
        <v>828</v>
      </c>
      <c r="E239">
        <v>1446</v>
      </c>
      <c r="F239">
        <v>892.1739</v>
      </c>
      <c r="G239">
        <v>1534.2009</v>
      </c>
      <c r="H239">
        <v>0.69</v>
      </c>
      <c r="I239">
        <v>1567067428201</v>
      </c>
      <c r="M239">
        <f t="shared" si="15"/>
        <v>862.5</v>
      </c>
      <c r="N239">
        <f t="shared" si="16"/>
        <v>1480.5</v>
      </c>
      <c r="O239">
        <f t="shared" si="17"/>
        <v>880.54034121000018</v>
      </c>
      <c r="P239">
        <f t="shared" si="18"/>
        <v>2883.7866608100048</v>
      </c>
      <c r="Q239">
        <f t="shared" si="19"/>
        <v>61.354111533132034</v>
      </c>
    </row>
    <row r="240" spans="2:17" x14ac:dyDescent="0.35">
      <c r="B240" t="s">
        <v>1</v>
      </c>
      <c r="C240">
        <v>208</v>
      </c>
      <c r="D240">
        <v>207</v>
      </c>
      <c r="E240">
        <v>1446</v>
      </c>
      <c r="F240">
        <v>289.73172</v>
      </c>
      <c r="G240">
        <v>1489.2244000000001</v>
      </c>
      <c r="H240">
        <v>0.61</v>
      </c>
      <c r="I240">
        <v>1567067429069</v>
      </c>
      <c r="M240">
        <f t="shared" si="15"/>
        <v>241.5</v>
      </c>
      <c r="N240">
        <f t="shared" si="16"/>
        <v>1480.5</v>
      </c>
      <c r="O240">
        <f t="shared" si="17"/>
        <v>2326.2988141583996</v>
      </c>
      <c r="P240">
        <f t="shared" si="18"/>
        <v>76.11515536000104</v>
      </c>
      <c r="Q240">
        <f t="shared" si="19"/>
        <v>49.014426136785495</v>
      </c>
    </row>
    <row r="241" spans="2:17" x14ac:dyDescent="0.35">
      <c r="B241" t="s">
        <v>1</v>
      </c>
      <c r="C241">
        <v>79</v>
      </c>
      <c r="D241">
        <v>828</v>
      </c>
      <c r="E241">
        <v>825</v>
      </c>
      <c r="F241">
        <v>891.17487000000006</v>
      </c>
      <c r="G241">
        <v>875.54395</v>
      </c>
      <c r="H241">
        <v>0.75</v>
      </c>
      <c r="I241">
        <v>1567067429886</v>
      </c>
      <c r="M241">
        <f t="shared" si="15"/>
        <v>862.5</v>
      </c>
      <c r="N241">
        <f t="shared" si="16"/>
        <v>859.5</v>
      </c>
      <c r="O241">
        <f t="shared" si="17"/>
        <v>822.2481695169032</v>
      </c>
      <c r="P241">
        <f t="shared" si="18"/>
        <v>257.40833160249986</v>
      </c>
      <c r="Q241">
        <f t="shared" si="19"/>
        <v>32.858126865653844</v>
      </c>
    </row>
    <row r="242" spans="2:17" x14ac:dyDescent="0.35">
      <c r="B242" t="s">
        <v>1</v>
      </c>
      <c r="C242">
        <v>115</v>
      </c>
      <c r="D242">
        <v>897</v>
      </c>
      <c r="E242">
        <v>825</v>
      </c>
      <c r="F242">
        <v>927.14153999999996</v>
      </c>
      <c r="G242">
        <v>845.55960000000005</v>
      </c>
      <c r="H242">
        <v>0.88</v>
      </c>
      <c r="I242">
        <v>1567067430835</v>
      </c>
      <c r="M242">
        <f t="shared" si="15"/>
        <v>931.5</v>
      </c>
      <c r="N242">
        <f t="shared" si="16"/>
        <v>859.5</v>
      </c>
      <c r="O242">
        <f t="shared" si="17"/>
        <v>18.996173571600316</v>
      </c>
      <c r="P242">
        <f t="shared" si="18"/>
        <v>194.33475215999871</v>
      </c>
      <c r="Q242">
        <f t="shared" si="19"/>
        <v>14.605852447960681</v>
      </c>
    </row>
    <row r="243" spans="2:17" x14ac:dyDescent="0.35">
      <c r="B243" t="s">
        <v>1</v>
      </c>
      <c r="C243">
        <v>210</v>
      </c>
      <c r="D243">
        <v>276</v>
      </c>
      <c r="E243">
        <v>1446</v>
      </c>
      <c r="F243">
        <v>361.66512999999998</v>
      </c>
      <c r="G243">
        <v>1504.2166</v>
      </c>
      <c r="H243">
        <v>0.72999996</v>
      </c>
      <c r="I243">
        <v>1567067431560</v>
      </c>
      <c r="M243">
        <f t="shared" si="15"/>
        <v>310.5</v>
      </c>
      <c r="N243">
        <f t="shared" si="16"/>
        <v>1480.5</v>
      </c>
      <c r="O243">
        <f t="shared" si="17"/>
        <v>2617.8705279168976</v>
      </c>
      <c r="P243">
        <f t="shared" si="18"/>
        <v>562.47711555999865</v>
      </c>
      <c r="Q243">
        <f t="shared" si="19"/>
        <v>56.394571046129045</v>
      </c>
    </row>
    <row r="244" spans="2:17" x14ac:dyDescent="0.35">
      <c r="B244" t="s">
        <v>1</v>
      </c>
      <c r="C244">
        <v>116</v>
      </c>
      <c r="D244">
        <v>276</v>
      </c>
      <c r="E244">
        <v>825</v>
      </c>
      <c r="F244">
        <v>326.69749999999999</v>
      </c>
      <c r="G244">
        <v>875.54395</v>
      </c>
      <c r="H244">
        <v>0.97999996</v>
      </c>
      <c r="I244">
        <v>1567067432347</v>
      </c>
      <c r="M244">
        <f t="shared" si="15"/>
        <v>310.5</v>
      </c>
      <c r="N244">
        <f t="shared" si="16"/>
        <v>859.5</v>
      </c>
      <c r="O244">
        <f t="shared" si="17"/>
        <v>262.35900624999971</v>
      </c>
      <c r="P244">
        <f t="shared" si="18"/>
        <v>257.40833160249986</v>
      </c>
      <c r="Q244">
        <f t="shared" si="19"/>
        <v>22.79840647616626</v>
      </c>
    </row>
    <row r="245" spans="2:17" x14ac:dyDescent="0.35">
      <c r="B245" t="s">
        <v>1</v>
      </c>
      <c r="C245">
        <v>211</v>
      </c>
      <c r="D245">
        <v>897</v>
      </c>
      <c r="E245">
        <v>1446</v>
      </c>
      <c r="F245">
        <v>985.08789999999999</v>
      </c>
      <c r="G245">
        <v>1493.2222999999999</v>
      </c>
      <c r="H245">
        <v>0.71</v>
      </c>
      <c r="I245">
        <v>1567067433276</v>
      </c>
      <c r="M245">
        <f t="shared" si="15"/>
        <v>931.5</v>
      </c>
      <c r="N245">
        <f t="shared" si="16"/>
        <v>1480.5</v>
      </c>
      <c r="O245">
        <f t="shared" si="17"/>
        <v>2871.663026409999</v>
      </c>
      <c r="P245">
        <f t="shared" si="18"/>
        <v>161.85691728999757</v>
      </c>
      <c r="Q245">
        <f t="shared" si="19"/>
        <v>55.077399572782994</v>
      </c>
    </row>
    <row r="246" spans="2:17" x14ac:dyDescent="0.35">
      <c r="B246" t="s">
        <v>1</v>
      </c>
      <c r="C246">
        <v>203</v>
      </c>
      <c r="D246">
        <v>621</v>
      </c>
      <c r="E246">
        <v>1446</v>
      </c>
      <c r="F246">
        <v>701.35059999999999</v>
      </c>
      <c r="G246">
        <v>1482.2280000000001</v>
      </c>
      <c r="H246">
        <v>0.71999997000000004</v>
      </c>
      <c r="I246">
        <v>1567067434134</v>
      </c>
      <c r="M246">
        <f t="shared" si="15"/>
        <v>655.5</v>
      </c>
      <c r="N246">
        <f t="shared" si="16"/>
        <v>1480.5</v>
      </c>
      <c r="O246">
        <f t="shared" si="17"/>
        <v>2102.2775203599986</v>
      </c>
      <c r="P246">
        <f t="shared" si="18"/>
        <v>2.9859840000002262</v>
      </c>
      <c r="Q246">
        <f t="shared" si="19"/>
        <v>45.88315054962986</v>
      </c>
    </row>
    <row r="247" spans="2:17" x14ac:dyDescent="0.35">
      <c r="B247" t="s">
        <v>1</v>
      </c>
      <c r="C247">
        <v>156</v>
      </c>
      <c r="D247">
        <v>0</v>
      </c>
      <c r="E247">
        <v>825</v>
      </c>
      <c r="F247">
        <v>67.937095999999997</v>
      </c>
      <c r="G247">
        <v>868.54759999999999</v>
      </c>
      <c r="H247">
        <v>0.83</v>
      </c>
      <c r="I247">
        <v>1567067435053</v>
      </c>
      <c r="M247">
        <f t="shared" si="15"/>
        <v>34.5</v>
      </c>
      <c r="N247">
        <f t="shared" si="16"/>
        <v>859.5</v>
      </c>
      <c r="O247">
        <f t="shared" si="17"/>
        <v>1118.0393889132158</v>
      </c>
      <c r="P247">
        <f t="shared" si="18"/>
        <v>81.859065759999794</v>
      </c>
      <c r="Q247">
        <f t="shared" si="19"/>
        <v>34.639550439825506</v>
      </c>
    </row>
    <row r="248" spans="2:17" x14ac:dyDescent="0.35">
      <c r="B248" t="s">
        <v>1</v>
      </c>
      <c r="C248">
        <v>202</v>
      </c>
      <c r="D248">
        <v>0</v>
      </c>
      <c r="E248">
        <v>1446</v>
      </c>
      <c r="F248">
        <v>69.935239999999993</v>
      </c>
      <c r="G248">
        <v>1527.2046</v>
      </c>
      <c r="H248">
        <v>0.53999995999999995</v>
      </c>
      <c r="I248">
        <v>1567067435952</v>
      </c>
      <c r="M248">
        <f t="shared" si="15"/>
        <v>34.5</v>
      </c>
      <c r="N248">
        <f t="shared" si="16"/>
        <v>1480.5</v>
      </c>
      <c r="O248">
        <f t="shared" si="17"/>
        <v>1255.6562338575995</v>
      </c>
      <c r="P248">
        <f t="shared" si="18"/>
        <v>2181.3196611600024</v>
      </c>
      <c r="Q248">
        <f t="shared" si="19"/>
        <v>58.625727245106326</v>
      </c>
    </row>
    <row r="249" spans="2:17" x14ac:dyDescent="0.35">
      <c r="B249" t="s">
        <v>1</v>
      </c>
      <c r="C249">
        <v>155</v>
      </c>
      <c r="D249">
        <v>621</v>
      </c>
      <c r="E249">
        <v>825</v>
      </c>
      <c r="F249">
        <v>679.37099999999998</v>
      </c>
      <c r="G249">
        <v>903.52940000000001</v>
      </c>
      <c r="H249">
        <v>0.81</v>
      </c>
      <c r="I249">
        <v>1567067436789</v>
      </c>
      <c r="M249">
        <f t="shared" si="15"/>
        <v>655.5</v>
      </c>
      <c r="N249">
        <f t="shared" si="16"/>
        <v>859.5</v>
      </c>
      <c r="O249">
        <f t="shared" si="17"/>
        <v>569.82464099999913</v>
      </c>
      <c r="P249">
        <f t="shared" si="18"/>
        <v>1938.5880643600008</v>
      </c>
      <c r="Q249">
        <f t="shared" si="19"/>
        <v>50.084056398818177</v>
      </c>
    </row>
    <row r="250" spans="2:17" x14ac:dyDescent="0.35">
      <c r="B250" t="s">
        <v>1</v>
      </c>
      <c r="C250">
        <v>52</v>
      </c>
      <c r="D250">
        <v>69</v>
      </c>
      <c r="E250">
        <v>894</v>
      </c>
      <c r="F250">
        <v>139.87047999999999</v>
      </c>
      <c r="G250">
        <v>935.51275999999996</v>
      </c>
      <c r="H250">
        <v>0.65999996999999999</v>
      </c>
      <c r="I250">
        <v>1567067437616</v>
      </c>
      <c r="M250">
        <f t="shared" si="15"/>
        <v>103.5</v>
      </c>
      <c r="N250">
        <f t="shared" si="16"/>
        <v>928.5</v>
      </c>
      <c r="O250">
        <f t="shared" si="17"/>
        <v>1322.8118154303991</v>
      </c>
      <c r="P250">
        <f t="shared" si="18"/>
        <v>49.178802817599404</v>
      </c>
      <c r="Q250">
        <f t="shared" si="19"/>
        <v>37.040391712939517</v>
      </c>
    </row>
    <row r="251" spans="2:17" x14ac:dyDescent="0.35">
      <c r="B251" t="s">
        <v>1</v>
      </c>
      <c r="C251">
        <v>215</v>
      </c>
      <c r="D251">
        <v>690</v>
      </c>
      <c r="E251">
        <v>1515</v>
      </c>
      <c r="F251">
        <v>783.27480000000003</v>
      </c>
      <c r="G251">
        <v>1539.1982</v>
      </c>
      <c r="H251">
        <v>0.74</v>
      </c>
      <c r="I251">
        <v>1567067438474</v>
      </c>
      <c r="M251">
        <f t="shared" si="15"/>
        <v>724.5</v>
      </c>
      <c r="N251">
        <f t="shared" si="16"/>
        <v>1549.5</v>
      </c>
      <c r="O251">
        <f t="shared" si="17"/>
        <v>3454.4771150400034</v>
      </c>
      <c r="P251">
        <f t="shared" si="18"/>
        <v>106.12708323999912</v>
      </c>
      <c r="Q251">
        <f t="shared" si="19"/>
        <v>59.670798538983895</v>
      </c>
    </row>
    <row r="252" spans="2:17" x14ac:dyDescent="0.35">
      <c r="B252" t="s">
        <v>1</v>
      </c>
      <c r="C252">
        <v>51</v>
      </c>
      <c r="D252">
        <v>690</v>
      </c>
      <c r="E252">
        <v>894</v>
      </c>
      <c r="F252">
        <v>728.32560000000001</v>
      </c>
      <c r="G252">
        <v>951.50440000000003</v>
      </c>
      <c r="H252">
        <v>0.85999994999999996</v>
      </c>
      <c r="I252">
        <v>1567067439067</v>
      </c>
      <c r="M252">
        <f t="shared" si="15"/>
        <v>724.5</v>
      </c>
      <c r="N252">
        <f t="shared" si="16"/>
        <v>928.5</v>
      </c>
      <c r="O252">
        <f t="shared" si="17"/>
        <v>14.635215360000066</v>
      </c>
      <c r="P252">
        <f t="shared" si="18"/>
        <v>529.2024193600015</v>
      </c>
      <c r="Q252">
        <f t="shared" si="19"/>
        <v>23.320326642652361</v>
      </c>
    </row>
    <row r="253" spans="2:17" x14ac:dyDescent="0.35">
      <c r="B253" t="s">
        <v>1</v>
      </c>
      <c r="C253">
        <v>214</v>
      </c>
      <c r="D253">
        <v>69</v>
      </c>
      <c r="E253">
        <v>1515</v>
      </c>
      <c r="F253">
        <v>174.83812</v>
      </c>
      <c r="G253">
        <v>1546.1947</v>
      </c>
      <c r="H253">
        <v>0.72999996</v>
      </c>
      <c r="I253">
        <v>1567067439894</v>
      </c>
      <c r="M253">
        <f t="shared" si="15"/>
        <v>103.5</v>
      </c>
      <c r="N253">
        <f t="shared" si="16"/>
        <v>1549.5</v>
      </c>
      <c r="O253">
        <f t="shared" si="17"/>
        <v>5089.1273651344009</v>
      </c>
      <c r="P253">
        <f t="shared" si="18"/>
        <v>10.925008089999922</v>
      </c>
      <c r="Q253">
        <f t="shared" si="19"/>
        <v>71.414650970402434</v>
      </c>
    </row>
    <row r="254" spans="2:17" x14ac:dyDescent="0.35">
      <c r="B254" t="s">
        <v>1</v>
      </c>
      <c r="C254">
        <v>216</v>
      </c>
      <c r="D254">
        <v>138</v>
      </c>
      <c r="E254">
        <v>1515</v>
      </c>
      <c r="F254">
        <v>181.83162999999999</v>
      </c>
      <c r="G254">
        <v>1559.1878999999999</v>
      </c>
      <c r="H254">
        <v>0.78</v>
      </c>
      <c r="I254">
        <v>1567067440732</v>
      </c>
      <c r="M254">
        <f t="shared" si="15"/>
        <v>172.5</v>
      </c>
      <c r="N254">
        <f t="shared" si="16"/>
        <v>1549.5</v>
      </c>
      <c r="O254">
        <f t="shared" si="17"/>
        <v>87.079318456899813</v>
      </c>
      <c r="P254">
        <f t="shared" si="18"/>
        <v>93.855406409998054</v>
      </c>
      <c r="Q254">
        <f t="shared" si="19"/>
        <v>13.451197897098156</v>
      </c>
    </row>
    <row r="255" spans="2:17" x14ac:dyDescent="0.35">
      <c r="B255" t="s">
        <v>1</v>
      </c>
      <c r="C255">
        <v>19</v>
      </c>
      <c r="D255">
        <v>759</v>
      </c>
      <c r="E255">
        <v>894</v>
      </c>
      <c r="F255">
        <v>851.21185000000003</v>
      </c>
      <c r="G255">
        <v>950.50494000000003</v>
      </c>
      <c r="H255">
        <v>0.78</v>
      </c>
      <c r="I255">
        <v>1567067441497</v>
      </c>
      <c r="M255">
        <f t="shared" si="15"/>
        <v>793.5</v>
      </c>
      <c r="N255">
        <f t="shared" si="16"/>
        <v>928.5</v>
      </c>
      <c r="O255">
        <f t="shared" si="17"/>
        <v>3330.6576304225032</v>
      </c>
      <c r="P255">
        <f t="shared" si="18"/>
        <v>484.21738440360144</v>
      </c>
      <c r="Q255">
        <f t="shared" si="19"/>
        <v>61.764674489760772</v>
      </c>
    </row>
    <row r="256" spans="2:17" x14ac:dyDescent="0.35">
      <c r="B256" t="s">
        <v>1</v>
      </c>
      <c r="C256">
        <v>217</v>
      </c>
      <c r="D256">
        <v>759</v>
      </c>
      <c r="E256">
        <v>1515</v>
      </c>
      <c r="F256">
        <v>834.22760000000005</v>
      </c>
      <c r="G256">
        <v>1607.1628000000001</v>
      </c>
      <c r="H256">
        <v>0.68</v>
      </c>
      <c r="I256">
        <v>1567067442375</v>
      </c>
      <c r="M256">
        <f t="shared" si="15"/>
        <v>793.5</v>
      </c>
      <c r="N256">
        <f t="shared" si="16"/>
        <v>1549.5</v>
      </c>
      <c r="O256">
        <f t="shared" si="17"/>
        <v>1658.7374017600043</v>
      </c>
      <c r="P256">
        <f t="shared" si="18"/>
        <v>3324.9985038400068</v>
      </c>
      <c r="Q256">
        <f t="shared" si="19"/>
        <v>70.595579929624563</v>
      </c>
    </row>
    <row r="257" spans="2:17" x14ac:dyDescent="0.35">
      <c r="B257" t="s">
        <v>1</v>
      </c>
      <c r="C257">
        <v>20</v>
      </c>
      <c r="D257">
        <v>138</v>
      </c>
      <c r="E257">
        <v>894</v>
      </c>
      <c r="F257">
        <v>235.78167999999999</v>
      </c>
      <c r="G257">
        <v>932.51430000000005</v>
      </c>
      <c r="H257">
        <v>0.45999997999999997</v>
      </c>
      <c r="I257">
        <v>1567067443162</v>
      </c>
      <c r="M257">
        <f t="shared" si="15"/>
        <v>172.5</v>
      </c>
      <c r="N257">
        <f t="shared" si="16"/>
        <v>928.5</v>
      </c>
      <c r="O257">
        <f t="shared" si="17"/>
        <v>4004.5710236223995</v>
      </c>
      <c r="P257">
        <f t="shared" si="18"/>
        <v>16.114604490000389</v>
      </c>
      <c r="Q257">
        <f t="shared" si="19"/>
        <v>63.408876571915386</v>
      </c>
    </row>
    <row r="258" spans="2:17" x14ac:dyDescent="0.35">
      <c r="B258" t="s">
        <v>1</v>
      </c>
      <c r="C258">
        <v>141</v>
      </c>
      <c r="D258">
        <v>621</v>
      </c>
      <c r="E258">
        <v>480</v>
      </c>
      <c r="F258">
        <v>712.34045000000003</v>
      </c>
      <c r="G258">
        <v>502.73815999999999</v>
      </c>
      <c r="H258">
        <v>0.81</v>
      </c>
      <c r="I258">
        <v>1567067444019</v>
      </c>
      <c r="M258">
        <f t="shared" si="15"/>
        <v>655.5</v>
      </c>
      <c r="N258">
        <f t="shared" si="16"/>
        <v>514.5</v>
      </c>
      <c r="O258">
        <f t="shared" si="17"/>
        <v>3230.8367562025037</v>
      </c>
      <c r="P258">
        <f t="shared" si="18"/>
        <v>138.34088018560016</v>
      </c>
      <c r="Q258">
        <f t="shared" si="19"/>
        <v>58.044617634954783</v>
      </c>
    </row>
    <row r="259" spans="2:17" x14ac:dyDescent="0.35">
      <c r="B259" t="s">
        <v>1</v>
      </c>
      <c r="C259">
        <v>140</v>
      </c>
      <c r="D259">
        <v>0</v>
      </c>
      <c r="E259">
        <v>1101</v>
      </c>
      <c r="F259">
        <v>74.930620000000005</v>
      </c>
      <c r="G259">
        <v>1170.3904</v>
      </c>
      <c r="H259">
        <v>0.69</v>
      </c>
      <c r="I259">
        <v>1567067444806</v>
      </c>
      <c r="M259">
        <f t="shared" ref="M259:M322" si="20">D259+34.5</f>
        <v>34.5</v>
      </c>
      <c r="N259">
        <f t="shared" ref="N259:N322" si="21">E259+34.5</f>
        <v>1135.5</v>
      </c>
      <c r="O259">
        <f t="shared" ref="O259:O322" si="22">POWER((M259-F259),2)</f>
        <v>1634.6350335844004</v>
      </c>
      <c r="P259">
        <f t="shared" ref="P259:P322" si="23">POWER((N259-G259),2)</f>
        <v>1217.34001216</v>
      </c>
      <c r="Q259">
        <f t="shared" ref="Q259:Q322" si="24">SQRT(O259+P259)</f>
        <v>53.403886054709545</v>
      </c>
    </row>
    <row r="260" spans="2:17" x14ac:dyDescent="0.35">
      <c r="B260" t="s">
        <v>1</v>
      </c>
      <c r="C260">
        <v>138</v>
      </c>
      <c r="D260">
        <v>0</v>
      </c>
      <c r="E260">
        <v>480</v>
      </c>
      <c r="F260">
        <v>103.90379</v>
      </c>
      <c r="G260">
        <v>512.73289999999997</v>
      </c>
      <c r="H260">
        <v>0.95</v>
      </c>
      <c r="I260">
        <v>1567067445664</v>
      </c>
      <c r="M260">
        <f t="shared" si="20"/>
        <v>34.5</v>
      </c>
      <c r="N260">
        <f t="shared" si="21"/>
        <v>514.5</v>
      </c>
      <c r="O260">
        <f t="shared" si="22"/>
        <v>4816.8860663640999</v>
      </c>
      <c r="P260">
        <f t="shared" si="23"/>
        <v>3.1226424100000978</v>
      </c>
      <c r="Q260">
        <f t="shared" si="24"/>
        <v>69.426282550444114</v>
      </c>
    </row>
    <row r="261" spans="2:17" x14ac:dyDescent="0.35">
      <c r="B261" t="s">
        <v>1</v>
      </c>
      <c r="C261">
        <v>139</v>
      </c>
      <c r="D261">
        <v>621</v>
      </c>
      <c r="E261">
        <v>1101</v>
      </c>
      <c r="F261">
        <v>719.33399999999995</v>
      </c>
      <c r="G261">
        <v>1155.3982000000001</v>
      </c>
      <c r="H261">
        <v>0.82</v>
      </c>
      <c r="I261">
        <v>1567067446358</v>
      </c>
      <c r="M261">
        <f t="shared" si="20"/>
        <v>655.5</v>
      </c>
      <c r="N261">
        <f t="shared" si="21"/>
        <v>1135.5</v>
      </c>
      <c r="O261">
        <f t="shared" si="22"/>
        <v>4074.7795559999931</v>
      </c>
      <c r="P261">
        <f t="shared" si="23"/>
        <v>395.93836324000353</v>
      </c>
      <c r="Q261">
        <f t="shared" si="24"/>
        <v>66.863427366834827</v>
      </c>
    </row>
    <row r="262" spans="2:17" x14ac:dyDescent="0.35">
      <c r="B262" t="s">
        <v>1</v>
      </c>
      <c r="C262">
        <v>142</v>
      </c>
      <c r="D262">
        <v>0</v>
      </c>
      <c r="E262">
        <v>411</v>
      </c>
      <c r="F262">
        <v>62.941719999999997</v>
      </c>
      <c r="G262">
        <v>454.76312000000001</v>
      </c>
      <c r="H262">
        <v>0.78</v>
      </c>
      <c r="I262">
        <v>1567067447256</v>
      </c>
      <c r="M262">
        <f t="shared" si="20"/>
        <v>34.5</v>
      </c>
      <c r="N262">
        <f t="shared" si="21"/>
        <v>445.5</v>
      </c>
      <c r="O262">
        <f t="shared" si="22"/>
        <v>808.93143655839981</v>
      </c>
      <c r="P262">
        <f t="shared" si="23"/>
        <v>85.805392134400279</v>
      </c>
      <c r="Q262">
        <f t="shared" si="24"/>
        <v>29.912151856608379</v>
      </c>
    </row>
    <row r="263" spans="2:17" x14ac:dyDescent="0.35">
      <c r="B263" t="s">
        <v>1</v>
      </c>
      <c r="C263">
        <v>143</v>
      </c>
      <c r="D263">
        <v>621</v>
      </c>
      <c r="E263">
        <v>1032</v>
      </c>
      <c r="F263">
        <v>662.38666000000001</v>
      </c>
      <c r="G263">
        <v>1113.42</v>
      </c>
      <c r="H263">
        <v>0.76</v>
      </c>
      <c r="I263">
        <v>1567067448114</v>
      </c>
      <c r="M263">
        <f t="shared" si="20"/>
        <v>655.5</v>
      </c>
      <c r="N263">
        <f t="shared" si="21"/>
        <v>1066.5</v>
      </c>
      <c r="O263">
        <f t="shared" si="22"/>
        <v>47.426085955600087</v>
      </c>
      <c r="P263">
        <f t="shared" si="23"/>
        <v>2201.4864000000071</v>
      </c>
      <c r="Q263">
        <f t="shared" si="24"/>
        <v>47.422700112452553</v>
      </c>
    </row>
    <row r="264" spans="2:17" x14ac:dyDescent="0.35">
      <c r="B264" t="s">
        <v>1</v>
      </c>
      <c r="C264">
        <v>144</v>
      </c>
      <c r="D264">
        <v>0</v>
      </c>
      <c r="E264">
        <v>1032</v>
      </c>
      <c r="F264">
        <v>53.950046999999998</v>
      </c>
      <c r="G264">
        <v>1084.4351999999999</v>
      </c>
      <c r="H264">
        <v>0.64</v>
      </c>
      <c r="I264">
        <v>1567067448931</v>
      </c>
      <c r="M264">
        <f t="shared" si="20"/>
        <v>34.5</v>
      </c>
      <c r="N264">
        <f t="shared" si="21"/>
        <v>1066.5</v>
      </c>
      <c r="O264">
        <f t="shared" si="22"/>
        <v>378.30432830220894</v>
      </c>
      <c r="P264">
        <f t="shared" si="23"/>
        <v>321.67139903999623</v>
      </c>
      <c r="Q264">
        <f t="shared" si="24"/>
        <v>26.457054396553769</v>
      </c>
    </row>
    <row r="265" spans="2:17" x14ac:dyDescent="0.35">
      <c r="B265" t="s">
        <v>1</v>
      </c>
      <c r="C265">
        <v>145</v>
      </c>
      <c r="D265">
        <v>621</v>
      </c>
      <c r="E265">
        <v>411</v>
      </c>
      <c r="F265">
        <v>699.35249999999996</v>
      </c>
      <c r="G265">
        <v>461.7595</v>
      </c>
      <c r="H265">
        <v>0.85999994999999996</v>
      </c>
      <c r="I265">
        <v>1567067449708</v>
      </c>
      <c r="M265">
        <f t="shared" si="20"/>
        <v>655.5</v>
      </c>
      <c r="N265">
        <f t="shared" si="21"/>
        <v>445.5</v>
      </c>
      <c r="O265">
        <f t="shared" si="22"/>
        <v>1923.0417562499968</v>
      </c>
      <c r="P265">
        <f t="shared" si="23"/>
        <v>264.37134025000012</v>
      </c>
      <c r="Q265">
        <f t="shared" si="24"/>
        <v>46.769788287953546</v>
      </c>
    </row>
    <row r="266" spans="2:17" x14ac:dyDescent="0.35">
      <c r="B266" t="s">
        <v>1</v>
      </c>
      <c r="C266">
        <v>148</v>
      </c>
      <c r="D266">
        <v>0</v>
      </c>
      <c r="E266">
        <v>963</v>
      </c>
      <c r="F266">
        <v>76.92877</v>
      </c>
      <c r="G266">
        <v>1014.4716</v>
      </c>
      <c r="H266">
        <v>0.66999995999999995</v>
      </c>
      <c r="I266">
        <v>1567067450586</v>
      </c>
      <c r="M266">
        <f t="shared" si="20"/>
        <v>34.5</v>
      </c>
      <c r="N266">
        <f t="shared" si="21"/>
        <v>997.5</v>
      </c>
      <c r="O266">
        <f t="shared" si="22"/>
        <v>1800.2005237129001</v>
      </c>
      <c r="P266">
        <f t="shared" si="23"/>
        <v>288.03520655999887</v>
      </c>
      <c r="Q266">
        <f t="shared" si="24"/>
        <v>45.697217970822891</v>
      </c>
    </row>
    <row r="267" spans="2:17" x14ac:dyDescent="0.35">
      <c r="B267" t="s">
        <v>1</v>
      </c>
      <c r="C267">
        <v>149</v>
      </c>
      <c r="D267">
        <v>621</v>
      </c>
      <c r="E267">
        <v>342</v>
      </c>
      <c r="F267">
        <v>701.35059999999999</v>
      </c>
      <c r="G267">
        <v>396.79333000000003</v>
      </c>
      <c r="H267">
        <v>0.78999995999999995</v>
      </c>
      <c r="I267">
        <v>1567067451464</v>
      </c>
      <c r="M267">
        <f t="shared" si="20"/>
        <v>655.5</v>
      </c>
      <c r="N267">
        <f t="shared" si="21"/>
        <v>376.5</v>
      </c>
      <c r="O267">
        <f t="shared" si="22"/>
        <v>2102.2775203599986</v>
      </c>
      <c r="P267">
        <f t="shared" si="23"/>
        <v>411.81924248890107</v>
      </c>
      <c r="Q267">
        <f t="shared" si="24"/>
        <v>50.140769468057627</v>
      </c>
    </row>
    <row r="268" spans="2:17" x14ac:dyDescent="0.35">
      <c r="B268" t="s">
        <v>1</v>
      </c>
      <c r="C268">
        <v>147</v>
      </c>
      <c r="D268">
        <v>621</v>
      </c>
      <c r="E268">
        <v>963</v>
      </c>
      <c r="F268">
        <v>693.35802999999999</v>
      </c>
      <c r="G268">
        <v>1001.4784</v>
      </c>
      <c r="H268">
        <v>0.65999996999999999</v>
      </c>
      <c r="I268">
        <v>1567067452199</v>
      </c>
      <c r="M268">
        <f t="shared" si="20"/>
        <v>655.5</v>
      </c>
      <c r="N268">
        <f t="shared" si="21"/>
        <v>997.5</v>
      </c>
      <c r="O268">
        <f t="shared" si="22"/>
        <v>1433.2304354808989</v>
      </c>
      <c r="P268">
        <f t="shared" si="23"/>
        <v>15.827666559999722</v>
      </c>
      <c r="Q268">
        <f t="shared" si="24"/>
        <v>38.066495794082471</v>
      </c>
    </row>
    <row r="269" spans="2:17" x14ac:dyDescent="0.35">
      <c r="B269" t="s">
        <v>1</v>
      </c>
      <c r="C269">
        <v>146</v>
      </c>
      <c r="D269">
        <v>0</v>
      </c>
      <c r="E269">
        <v>342</v>
      </c>
      <c r="F269">
        <v>80.925070000000005</v>
      </c>
      <c r="G269">
        <v>404.78915000000001</v>
      </c>
      <c r="H269">
        <v>0.68</v>
      </c>
      <c r="I269">
        <v>1567067453159</v>
      </c>
      <c r="M269">
        <f t="shared" si="20"/>
        <v>34.5</v>
      </c>
      <c r="N269">
        <f t="shared" si="21"/>
        <v>376.5</v>
      </c>
      <c r="O269">
        <f t="shared" si="22"/>
        <v>2155.2871245049005</v>
      </c>
      <c r="P269">
        <f t="shared" si="23"/>
        <v>800.27600772250037</v>
      </c>
      <c r="Q269">
        <f t="shared" si="24"/>
        <v>54.365091117622534</v>
      </c>
    </row>
    <row r="270" spans="2:17" x14ac:dyDescent="0.35">
      <c r="B270" t="s">
        <v>1</v>
      </c>
      <c r="C270">
        <v>153</v>
      </c>
      <c r="D270">
        <v>621</v>
      </c>
      <c r="E270">
        <v>273</v>
      </c>
      <c r="F270">
        <v>705.34690000000001</v>
      </c>
      <c r="G270">
        <v>328.82873999999998</v>
      </c>
      <c r="H270">
        <v>0.84</v>
      </c>
      <c r="I270">
        <v>1567067454089</v>
      </c>
      <c r="M270">
        <f t="shared" si="20"/>
        <v>655.5</v>
      </c>
      <c r="N270">
        <f t="shared" si="21"/>
        <v>307.5</v>
      </c>
      <c r="O270">
        <f t="shared" si="22"/>
        <v>2484.7134396100005</v>
      </c>
      <c r="P270">
        <f t="shared" si="23"/>
        <v>454.91514998759925</v>
      </c>
      <c r="Q270">
        <f t="shared" si="24"/>
        <v>54.21834181896012</v>
      </c>
    </row>
    <row r="271" spans="2:17" x14ac:dyDescent="0.35">
      <c r="B271" t="s">
        <v>1</v>
      </c>
      <c r="C271">
        <v>152</v>
      </c>
      <c r="D271">
        <v>0</v>
      </c>
      <c r="E271">
        <v>894</v>
      </c>
      <c r="F271">
        <v>73.931550000000001</v>
      </c>
      <c r="G271">
        <v>937.51170000000002</v>
      </c>
      <c r="H271">
        <v>0.88</v>
      </c>
      <c r="I271">
        <v>1567067455069</v>
      </c>
      <c r="M271">
        <f t="shared" si="20"/>
        <v>34.5</v>
      </c>
      <c r="N271">
        <f t="shared" si="21"/>
        <v>928.5</v>
      </c>
      <c r="O271">
        <f t="shared" si="22"/>
        <v>1554.8471354025</v>
      </c>
      <c r="P271">
        <f t="shared" si="23"/>
        <v>81.210736890000348</v>
      </c>
      <c r="Q271">
        <f t="shared" si="24"/>
        <v>40.448212226160258</v>
      </c>
    </row>
    <row r="272" spans="2:17" x14ac:dyDescent="0.35">
      <c r="B272" t="s">
        <v>1</v>
      </c>
      <c r="C272">
        <v>150</v>
      </c>
      <c r="D272">
        <v>0</v>
      </c>
      <c r="E272">
        <v>273</v>
      </c>
      <c r="F272">
        <v>69.935239999999993</v>
      </c>
      <c r="G272">
        <v>317.83443999999997</v>
      </c>
      <c r="H272">
        <v>0.78999995999999995</v>
      </c>
      <c r="I272">
        <v>1567067455968</v>
      </c>
      <c r="M272">
        <f t="shared" si="20"/>
        <v>34.5</v>
      </c>
      <c r="N272">
        <f t="shared" si="21"/>
        <v>307.5</v>
      </c>
      <c r="O272">
        <f t="shared" si="22"/>
        <v>1255.6562338575995</v>
      </c>
      <c r="P272">
        <f t="shared" si="23"/>
        <v>106.80065011359943</v>
      </c>
      <c r="Q272">
        <f t="shared" si="24"/>
        <v>36.911473608773719</v>
      </c>
    </row>
    <row r="273" spans="2:17" x14ac:dyDescent="0.35">
      <c r="B273" t="s">
        <v>1</v>
      </c>
      <c r="C273">
        <v>151</v>
      </c>
      <c r="D273">
        <v>621</v>
      </c>
      <c r="E273">
        <v>894</v>
      </c>
      <c r="F273">
        <v>739.31539999999995</v>
      </c>
      <c r="G273">
        <v>941.50959999999998</v>
      </c>
      <c r="H273">
        <v>0.65999996999999999</v>
      </c>
      <c r="I273">
        <v>1567067456703</v>
      </c>
      <c r="M273">
        <f t="shared" si="20"/>
        <v>655.5</v>
      </c>
      <c r="N273">
        <f t="shared" si="21"/>
        <v>928.5</v>
      </c>
      <c r="O273">
        <f t="shared" si="22"/>
        <v>7025.0212771599927</v>
      </c>
      <c r="P273">
        <f t="shared" si="23"/>
        <v>169.24969215999943</v>
      </c>
      <c r="Q273">
        <f t="shared" si="24"/>
        <v>84.819048387257865</v>
      </c>
    </row>
    <row r="274" spans="2:17" x14ac:dyDescent="0.35">
      <c r="B274" t="s">
        <v>1</v>
      </c>
      <c r="C274">
        <v>266</v>
      </c>
      <c r="D274">
        <v>345</v>
      </c>
      <c r="E274">
        <v>273</v>
      </c>
      <c r="F274">
        <v>406.62349999999998</v>
      </c>
      <c r="G274">
        <v>297.84487999999999</v>
      </c>
      <c r="H274">
        <v>0.78999995999999995</v>
      </c>
      <c r="I274">
        <v>1567067457541</v>
      </c>
      <c r="M274">
        <f t="shared" si="20"/>
        <v>379.5</v>
      </c>
      <c r="N274">
        <f t="shared" si="21"/>
        <v>307.5</v>
      </c>
      <c r="O274">
        <f t="shared" si="22"/>
        <v>735.68425224999885</v>
      </c>
      <c r="P274">
        <f t="shared" si="23"/>
        <v>93.22134221440021</v>
      </c>
      <c r="Q274">
        <f t="shared" si="24"/>
        <v>28.790720631210313</v>
      </c>
    </row>
    <row r="275" spans="2:17" x14ac:dyDescent="0.35">
      <c r="B275" t="s">
        <v>1</v>
      </c>
      <c r="C275">
        <v>267</v>
      </c>
      <c r="D275">
        <v>552</v>
      </c>
      <c r="E275">
        <v>1239</v>
      </c>
      <c r="F275">
        <v>592.45140000000004</v>
      </c>
      <c r="G275">
        <v>1285.3306</v>
      </c>
      <c r="H275">
        <v>0.71</v>
      </c>
      <c r="I275">
        <v>1567067458296</v>
      </c>
      <c r="M275">
        <f t="shared" si="20"/>
        <v>586.5</v>
      </c>
      <c r="N275">
        <f t="shared" si="21"/>
        <v>1273.5</v>
      </c>
      <c r="O275">
        <f t="shared" si="22"/>
        <v>35.419161960000416</v>
      </c>
      <c r="P275">
        <f t="shared" si="23"/>
        <v>139.96309636000009</v>
      </c>
      <c r="Q275">
        <f t="shared" si="24"/>
        <v>13.243196680560192</v>
      </c>
    </row>
    <row r="276" spans="2:17" x14ac:dyDescent="0.35">
      <c r="B276" t="s">
        <v>1</v>
      </c>
      <c r="C276">
        <v>269</v>
      </c>
      <c r="D276">
        <v>552</v>
      </c>
      <c r="E276">
        <v>273</v>
      </c>
      <c r="F276">
        <v>637.40980000000002</v>
      </c>
      <c r="G276">
        <v>281.85318000000001</v>
      </c>
      <c r="H276">
        <v>0.83</v>
      </c>
      <c r="I276">
        <v>1567067459113</v>
      </c>
      <c r="M276">
        <f t="shared" si="20"/>
        <v>586.5</v>
      </c>
      <c r="N276">
        <f t="shared" si="21"/>
        <v>307.5</v>
      </c>
      <c r="O276">
        <f t="shared" si="22"/>
        <v>2591.8077360400021</v>
      </c>
      <c r="P276">
        <f t="shared" si="23"/>
        <v>657.75937611239954</v>
      </c>
      <c r="Q276">
        <f t="shared" si="24"/>
        <v>57.004974450940693</v>
      </c>
    </row>
    <row r="277" spans="2:17" x14ac:dyDescent="0.35">
      <c r="B277" t="s">
        <v>1</v>
      </c>
      <c r="C277">
        <v>268</v>
      </c>
      <c r="D277">
        <v>345</v>
      </c>
      <c r="E277">
        <v>1239</v>
      </c>
      <c r="F277">
        <v>456.57724000000002</v>
      </c>
      <c r="G277">
        <v>1281.3326</v>
      </c>
      <c r="H277">
        <v>0.72999996</v>
      </c>
      <c r="I277">
        <v>1567067459848</v>
      </c>
      <c r="M277">
        <f t="shared" si="20"/>
        <v>379.5</v>
      </c>
      <c r="N277">
        <f t="shared" si="21"/>
        <v>1273.5</v>
      </c>
      <c r="O277">
        <f t="shared" si="22"/>
        <v>5940.9009260176026</v>
      </c>
      <c r="P277">
        <f t="shared" si="23"/>
        <v>61.34962275999932</v>
      </c>
      <c r="Q277">
        <f t="shared" si="24"/>
        <v>77.474192792036249</v>
      </c>
    </row>
    <row r="278" spans="2:17" x14ac:dyDescent="0.35">
      <c r="B278" t="s">
        <v>1</v>
      </c>
      <c r="C278">
        <v>271</v>
      </c>
      <c r="D278">
        <v>414</v>
      </c>
      <c r="E278">
        <v>1239</v>
      </c>
      <c r="F278">
        <v>443.58926000000002</v>
      </c>
      <c r="G278">
        <v>1257.3451</v>
      </c>
      <c r="H278">
        <v>0.81</v>
      </c>
      <c r="I278">
        <v>1567067460696</v>
      </c>
      <c r="M278">
        <f t="shared" si="20"/>
        <v>448.5</v>
      </c>
      <c r="N278">
        <f t="shared" si="21"/>
        <v>1273.5</v>
      </c>
      <c r="O278">
        <f t="shared" si="22"/>
        <v>24.115367347599761</v>
      </c>
      <c r="P278">
        <f t="shared" si="23"/>
        <v>260.98079400999995</v>
      </c>
      <c r="Q278">
        <f t="shared" si="24"/>
        <v>16.88479082954834</v>
      </c>
    </row>
    <row r="279" spans="2:17" x14ac:dyDescent="0.35">
      <c r="B279" t="s">
        <v>1</v>
      </c>
      <c r="C279">
        <v>153</v>
      </c>
      <c r="D279">
        <v>621</v>
      </c>
      <c r="E279">
        <v>273</v>
      </c>
      <c r="F279">
        <v>665.38390000000004</v>
      </c>
      <c r="G279">
        <v>309.83861999999999</v>
      </c>
      <c r="H279">
        <v>0.94</v>
      </c>
      <c r="I279">
        <v>1567067461421</v>
      </c>
      <c r="M279">
        <f t="shared" si="20"/>
        <v>655.5</v>
      </c>
      <c r="N279">
        <f t="shared" si="21"/>
        <v>307.5</v>
      </c>
      <c r="O279">
        <f t="shared" si="22"/>
        <v>97.691479210000779</v>
      </c>
      <c r="P279">
        <f t="shared" si="23"/>
        <v>5.4691435043999608</v>
      </c>
      <c r="Q279">
        <f t="shared" si="24"/>
        <v>10.156801795565411</v>
      </c>
    </row>
    <row r="280" spans="2:17" x14ac:dyDescent="0.35">
      <c r="B280" t="s">
        <v>1</v>
      </c>
      <c r="C280">
        <v>270</v>
      </c>
      <c r="D280">
        <v>414</v>
      </c>
      <c r="E280">
        <v>273</v>
      </c>
      <c r="F280">
        <v>486.54950000000002</v>
      </c>
      <c r="G280">
        <v>311.83760000000001</v>
      </c>
      <c r="H280">
        <v>0.77</v>
      </c>
      <c r="I280">
        <v>1567067462320</v>
      </c>
      <c r="M280">
        <f t="shared" si="20"/>
        <v>448.5</v>
      </c>
      <c r="N280">
        <f t="shared" si="21"/>
        <v>307.5</v>
      </c>
      <c r="O280">
        <f t="shared" si="22"/>
        <v>1447.7644502500018</v>
      </c>
      <c r="P280">
        <f t="shared" si="23"/>
        <v>18.81477376000008</v>
      </c>
      <c r="Q280">
        <f t="shared" si="24"/>
        <v>38.295942657284229</v>
      </c>
    </row>
    <row r="281" spans="2:17" x14ac:dyDescent="0.35">
      <c r="B281" t="s">
        <v>1</v>
      </c>
      <c r="C281">
        <v>87</v>
      </c>
      <c r="D281">
        <v>621</v>
      </c>
      <c r="E281">
        <v>1239</v>
      </c>
      <c r="F281">
        <v>743.31177000000002</v>
      </c>
      <c r="G281">
        <v>1303.3212000000001</v>
      </c>
      <c r="H281">
        <v>0.56999999999999995</v>
      </c>
      <c r="I281">
        <v>1567067463188</v>
      </c>
      <c r="M281">
        <f t="shared" si="20"/>
        <v>655.5</v>
      </c>
      <c r="N281">
        <f t="shared" si="21"/>
        <v>1273.5</v>
      </c>
      <c r="O281">
        <f t="shared" si="22"/>
        <v>7710.9069505329044</v>
      </c>
      <c r="P281">
        <f t="shared" si="23"/>
        <v>889.3039694400054</v>
      </c>
      <c r="Q281">
        <f t="shared" si="24"/>
        <v>92.737322152264611</v>
      </c>
    </row>
    <row r="282" spans="2:17" x14ac:dyDescent="0.35">
      <c r="B282" t="s">
        <v>1</v>
      </c>
      <c r="C282">
        <v>91</v>
      </c>
      <c r="D282">
        <v>690</v>
      </c>
      <c r="E282">
        <v>1239</v>
      </c>
      <c r="F282">
        <v>694.35706000000005</v>
      </c>
      <c r="G282">
        <v>1307.3190999999999</v>
      </c>
      <c r="H282">
        <v>0.84</v>
      </c>
      <c r="I282">
        <v>1567067463903</v>
      </c>
      <c r="M282">
        <f t="shared" si="20"/>
        <v>724.5</v>
      </c>
      <c r="N282">
        <f t="shared" si="21"/>
        <v>1273.5</v>
      </c>
      <c r="O282">
        <f t="shared" si="22"/>
        <v>908.59683184359722</v>
      </c>
      <c r="P282">
        <f t="shared" si="23"/>
        <v>1143.7315248099956</v>
      </c>
      <c r="Q282">
        <f t="shared" si="24"/>
        <v>45.302630791749756</v>
      </c>
    </row>
    <row r="283" spans="2:17" x14ac:dyDescent="0.35">
      <c r="B283" t="s">
        <v>1</v>
      </c>
      <c r="C283">
        <v>272</v>
      </c>
      <c r="D283">
        <v>483</v>
      </c>
      <c r="E283">
        <v>273</v>
      </c>
      <c r="F283">
        <v>522.51620000000003</v>
      </c>
      <c r="G283">
        <v>313.83654999999999</v>
      </c>
      <c r="H283">
        <v>0.88</v>
      </c>
      <c r="I283">
        <v>1567067464740</v>
      </c>
      <c r="M283">
        <f t="shared" si="20"/>
        <v>517.5</v>
      </c>
      <c r="N283">
        <f t="shared" si="21"/>
        <v>307.5</v>
      </c>
      <c r="O283">
        <f t="shared" si="22"/>
        <v>25.162262440000262</v>
      </c>
      <c r="P283">
        <f t="shared" si="23"/>
        <v>40.15186590249985</v>
      </c>
      <c r="Q283">
        <f t="shared" si="24"/>
        <v>8.0817156806274806</v>
      </c>
    </row>
    <row r="284" spans="2:17" x14ac:dyDescent="0.35">
      <c r="B284" t="s">
        <v>1</v>
      </c>
      <c r="C284">
        <v>273</v>
      </c>
      <c r="D284">
        <v>483</v>
      </c>
      <c r="E284">
        <v>1239</v>
      </c>
      <c r="F284">
        <v>563.47829999999999</v>
      </c>
      <c r="G284">
        <v>1294.3258000000001</v>
      </c>
      <c r="H284">
        <v>0.75</v>
      </c>
      <c r="I284">
        <v>1567067465700</v>
      </c>
      <c r="M284">
        <f t="shared" si="20"/>
        <v>517.5</v>
      </c>
      <c r="N284">
        <f t="shared" si="21"/>
        <v>1273.5</v>
      </c>
      <c r="O284">
        <f t="shared" si="22"/>
        <v>2114.0040708899992</v>
      </c>
      <c r="P284">
        <f t="shared" si="23"/>
        <v>433.71394564000298</v>
      </c>
      <c r="Q284">
        <f t="shared" si="24"/>
        <v>50.474924631246381</v>
      </c>
    </row>
    <row r="285" spans="2:17" x14ac:dyDescent="0.35">
      <c r="B285" t="s">
        <v>1</v>
      </c>
      <c r="C285">
        <v>53</v>
      </c>
      <c r="D285">
        <v>690</v>
      </c>
      <c r="E285">
        <v>273</v>
      </c>
      <c r="F285">
        <v>778.27936</v>
      </c>
      <c r="G285">
        <v>269.85944000000001</v>
      </c>
      <c r="H285">
        <v>0.82</v>
      </c>
      <c r="I285">
        <v>1567067466548</v>
      </c>
      <c r="M285">
        <f t="shared" si="20"/>
        <v>724.5</v>
      </c>
      <c r="N285">
        <f t="shared" si="21"/>
        <v>307.5</v>
      </c>
      <c r="O285">
        <f t="shared" si="22"/>
        <v>2892.2195620095995</v>
      </c>
      <c r="P285">
        <f t="shared" si="23"/>
        <v>1416.8117571135995</v>
      </c>
      <c r="Q285">
        <f t="shared" si="24"/>
        <v>65.643212285225644</v>
      </c>
    </row>
    <row r="286" spans="2:17" x14ac:dyDescent="0.35">
      <c r="B286" t="s">
        <v>1</v>
      </c>
      <c r="C286">
        <v>277</v>
      </c>
      <c r="D286">
        <v>552</v>
      </c>
      <c r="E286">
        <v>342</v>
      </c>
      <c r="F286">
        <v>628.41814999999997</v>
      </c>
      <c r="G286">
        <v>374.80477999999999</v>
      </c>
      <c r="H286">
        <v>0.75</v>
      </c>
      <c r="I286">
        <v>1567067467549</v>
      </c>
      <c r="M286">
        <f t="shared" si="20"/>
        <v>586.5</v>
      </c>
      <c r="N286">
        <f t="shared" si="21"/>
        <v>376.5</v>
      </c>
      <c r="O286">
        <f t="shared" si="22"/>
        <v>1757.1312994224975</v>
      </c>
      <c r="P286">
        <f t="shared" si="23"/>
        <v>2.8737708484000208</v>
      </c>
      <c r="Q286">
        <f t="shared" si="24"/>
        <v>41.95241435568277</v>
      </c>
    </row>
    <row r="287" spans="2:17" x14ac:dyDescent="0.35">
      <c r="B287" t="s">
        <v>1</v>
      </c>
      <c r="C287">
        <v>276</v>
      </c>
      <c r="D287">
        <v>345</v>
      </c>
      <c r="E287">
        <v>1308</v>
      </c>
      <c r="F287">
        <v>412.61795000000001</v>
      </c>
      <c r="G287">
        <v>1347.2982</v>
      </c>
      <c r="H287">
        <v>0.68</v>
      </c>
      <c r="I287">
        <v>1567067468386</v>
      </c>
      <c r="M287">
        <f t="shared" si="20"/>
        <v>379.5</v>
      </c>
      <c r="N287">
        <f t="shared" si="21"/>
        <v>1342.5</v>
      </c>
      <c r="O287">
        <f t="shared" si="22"/>
        <v>1096.7986122025004</v>
      </c>
      <c r="P287">
        <f t="shared" si="23"/>
        <v>23.022723239999536</v>
      </c>
      <c r="Q287">
        <f t="shared" si="24"/>
        <v>33.463731642518589</v>
      </c>
    </row>
    <row r="288" spans="2:17" x14ac:dyDescent="0.35">
      <c r="B288" t="s">
        <v>1</v>
      </c>
      <c r="C288">
        <v>274</v>
      </c>
      <c r="D288">
        <v>345</v>
      </c>
      <c r="E288">
        <v>342</v>
      </c>
      <c r="F288">
        <v>400.62905999999998</v>
      </c>
      <c r="G288">
        <v>404.78915000000001</v>
      </c>
      <c r="H288">
        <v>0.75</v>
      </c>
      <c r="I288">
        <v>1567067469163</v>
      </c>
      <c r="M288">
        <f t="shared" si="20"/>
        <v>379.5</v>
      </c>
      <c r="N288">
        <f t="shared" si="21"/>
        <v>376.5</v>
      </c>
      <c r="O288">
        <f t="shared" si="22"/>
        <v>446.43717648359922</v>
      </c>
      <c r="P288">
        <f t="shared" si="23"/>
        <v>800.27600772250037</v>
      </c>
      <c r="Q288">
        <f t="shared" si="24"/>
        <v>35.308825868415674</v>
      </c>
    </row>
    <row r="289" spans="2:17" x14ac:dyDescent="0.35">
      <c r="B289" t="s">
        <v>1</v>
      </c>
      <c r="C289">
        <v>275</v>
      </c>
      <c r="D289">
        <v>552</v>
      </c>
      <c r="E289">
        <v>1308</v>
      </c>
      <c r="F289">
        <v>633.4135</v>
      </c>
      <c r="G289">
        <v>1354.2945999999999</v>
      </c>
      <c r="H289">
        <v>0.69</v>
      </c>
      <c r="I289">
        <v>1567067470010</v>
      </c>
      <c r="M289">
        <f t="shared" si="20"/>
        <v>586.5</v>
      </c>
      <c r="N289">
        <f t="shared" si="21"/>
        <v>1342.5</v>
      </c>
      <c r="O289">
        <f t="shared" si="22"/>
        <v>2200.8764822499998</v>
      </c>
      <c r="P289">
        <f t="shared" si="23"/>
        <v>139.11258915999872</v>
      </c>
      <c r="Q289">
        <f t="shared" si="24"/>
        <v>48.373433529262719</v>
      </c>
    </row>
    <row r="290" spans="2:17" x14ac:dyDescent="0.35">
      <c r="B290" t="s">
        <v>1</v>
      </c>
      <c r="C290">
        <v>183</v>
      </c>
      <c r="D290">
        <v>621</v>
      </c>
      <c r="E290">
        <v>1308</v>
      </c>
      <c r="F290">
        <v>699.35249999999996</v>
      </c>
      <c r="G290">
        <v>1341.3014000000001</v>
      </c>
      <c r="H290">
        <v>0.72999996</v>
      </c>
      <c r="I290">
        <v>1567067471001</v>
      </c>
      <c r="M290">
        <f t="shared" si="20"/>
        <v>655.5</v>
      </c>
      <c r="N290">
        <f t="shared" si="21"/>
        <v>1342.5</v>
      </c>
      <c r="O290">
        <f t="shared" si="22"/>
        <v>1923.0417562499968</v>
      </c>
      <c r="P290">
        <f t="shared" si="23"/>
        <v>1.4366419599998614</v>
      </c>
      <c r="Q290">
        <f t="shared" si="24"/>
        <v>43.868877330175621</v>
      </c>
    </row>
    <row r="291" spans="2:17" x14ac:dyDescent="0.35">
      <c r="B291" t="s">
        <v>1</v>
      </c>
      <c r="C291">
        <v>278</v>
      </c>
      <c r="D291">
        <v>414</v>
      </c>
      <c r="E291">
        <v>342</v>
      </c>
      <c r="F291">
        <v>475.55966000000001</v>
      </c>
      <c r="G291">
        <v>345.81990000000002</v>
      </c>
      <c r="H291">
        <v>0.75</v>
      </c>
      <c r="I291">
        <v>1567067471777</v>
      </c>
      <c r="M291">
        <f t="shared" si="20"/>
        <v>448.5</v>
      </c>
      <c r="N291">
        <f t="shared" si="21"/>
        <v>376.5</v>
      </c>
      <c r="O291">
        <f t="shared" si="22"/>
        <v>732.22519931560043</v>
      </c>
      <c r="P291">
        <f t="shared" si="23"/>
        <v>941.26853600999891</v>
      </c>
      <c r="Q291">
        <f t="shared" si="24"/>
        <v>40.908357768622288</v>
      </c>
    </row>
    <row r="292" spans="2:17" x14ac:dyDescent="0.35">
      <c r="B292" t="s">
        <v>1</v>
      </c>
      <c r="C292">
        <v>149</v>
      </c>
      <c r="D292">
        <v>621</v>
      </c>
      <c r="E292">
        <v>342</v>
      </c>
      <c r="F292">
        <v>691.35986000000003</v>
      </c>
      <c r="G292">
        <v>383.80009999999999</v>
      </c>
      <c r="H292">
        <v>0.87</v>
      </c>
      <c r="I292">
        <v>1567067472696</v>
      </c>
      <c r="M292">
        <f t="shared" si="20"/>
        <v>655.5</v>
      </c>
      <c r="N292">
        <f t="shared" si="21"/>
        <v>376.5</v>
      </c>
      <c r="O292">
        <f t="shared" si="22"/>
        <v>1285.929559219602</v>
      </c>
      <c r="P292">
        <f t="shared" si="23"/>
        <v>53.291460009999803</v>
      </c>
      <c r="Q292">
        <f t="shared" si="24"/>
        <v>36.595368822155649</v>
      </c>
    </row>
    <row r="293" spans="2:17" x14ac:dyDescent="0.35">
      <c r="B293" t="s">
        <v>1</v>
      </c>
      <c r="C293">
        <v>279</v>
      </c>
      <c r="D293">
        <v>414</v>
      </c>
      <c r="E293">
        <v>1308</v>
      </c>
      <c r="F293">
        <v>487.54858000000002</v>
      </c>
      <c r="G293">
        <v>1347.2982</v>
      </c>
      <c r="H293">
        <v>0.66999995999999995</v>
      </c>
      <c r="I293">
        <v>1567067473411</v>
      </c>
      <c r="M293">
        <f t="shared" si="20"/>
        <v>448.5</v>
      </c>
      <c r="N293">
        <f t="shared" si="21"/>
        <v>1342.5</v>
      </c>
      <c r="O293">
        <f t="shared" si="22"/>
        <v>1524.7916000164012</v>
      </c>
      <c r="P293">
        <f t="shared" si="23"/>
        <v>23.022723239999536</v>
      </c>
      <c r="Q293">
        <f t="shared" si="24"/>
        <v>39.342271455222317</v>
      </c>
    </row>
    <row r="294" spans="2:17" x14ac:dyDescent="0.35">
      <c r="B294" t="s">
        <v>1</v>
      </c>
      <c r="C294">
        <v>281</v>
      </c>
      <c r="D294">
        <v>483</v>
      </c>
      <c r="E294">
        <v>1308</v>
      </c>
      <c r="F294">
        <v>567.47455000000002</v>
      </c>
      <c r="G294">
        <v>1366.2882999999999</v>
      </c>
      <c r="H294">
        <v>0.72999996</v>
      </c>
      <c r="I294">
        <v>1567067474371</v>
      </c>
      <c r="M294">
        <f t="shared" si="20"/>
        <v>517.5</v>
      </c>
      <c r="N294">
        <f t="shared" si="21"/>
        <v>1342.5</v>
      </c>
      <c r="O294">
        <f t="shared" si="22"/>
        <v>2497.4556477025021</v>
      </c>
      <c r="P294">
        <f t="shared" si="23"/>
        <v>565.8832168899969</v>
      </c>
      <c r="Q294">
        <f t="shared" si="24"/>
        <v>55.347437741890985</v>
      </c>
    </row>
    <row r="295" spans="2:17" x14ac:dyDescent="0.35">
      <c r="B295" t="s">
        <v>1</v>
      </c>
      <c r="C295">
        <v>49</v>
      </c>
      <c r="D295">
        <v>690</v>
      </c>
      <c r="E295">
        <v>342</v>
      </c>
      <c r="F295">
        <v>737.31730000000005</v>
      </c>
      <c r="G295">
        <v>380.80167</v>
      </c>
      <c r="H295">
        <v>0.84</v>
      </c>
      <c r="I295">
        <v>1567067475178</v>
      </c>
      <c r="M295">
        <f t="shared" si="20"/>
        <v>724.5</v>
      </c>
      <c r="N295">
        <f t="shared" si="21"/>
        <v>376.5</v>
      </c>
      <c r="O295">
        <f t="shared" si="22"/>
        <v>164.28317929000116</v>
      </c>
      <c r="P295">
        <f t="shared" si="23"/>
        <v>18.504364788900013</v>
      </c>
      <c r="Q295">
        <f t="shared" si="24"/>
        <v>13.519894381203619</v>
      </c>
    </row>
    <row r="296" spans="2:17" x14ac:dyDescent="0.35">
      <c r="B296" t="s">
        <v>1</v>
      </c>
      <c r="C296">
        <v>280</v>
      </c>
      <c r="D296">
        <v>483</v>
      </c>
      <c r="E296">
        <v>342</v>
      </c>
      <c r="F296">
        <v>544.49585000000002</v>
      </c>
      <c r="G296">
        <v>389.79696999999999</v>
      </c>
      <c r="H296">
        <v>0.94</v>
      </c>
      <c r="I296">
        <v>1567067476036</v>
      </c>
      <c r="M296">
        <f t="shared" si="20"/>
        <v>517.5</v>
      </c>
      <c r="N296">
        <f t="shared" si="21"/>
        <v>376.5</v>
      </c>
      <c r="O296">
        <f t="shared" si="22"/>
        <v>728.77591722250099</v>
      </c>
      <c r="P296">
        <f t="shared" si="23"/>
        <v>176.80941118089967</v>
      </c>
      <c r="Q296">
        <f t="shared" si="24"/>
        <v>30.09294482770672</v>
      </c>
    </row>
    <row r="297" spans="2:17" x14ac:dyDescent="0.35">
      <c r="B297" t="s">
        <v>1</v>
      </c>
      <c r="C297">
        <v>185</v>
      </c>
      <c r="D297">
        <v>690</v>
      </c>
      <c r="E297">
        <v>1308</v>
      </c>
      <c r="F297">
        <v>731.3229</v>
      </c>
      <c r="G297">
        <v>1310.3175000000001</v>
      </c>
      <c r="H297">
        <v>0.74</v>
      </c>
      <c r="I297">
        <v>1567067476762</v>
      </c>
      <c r="M297">
        <f t="shared" si="20"/>
        <v>724.5</v>
      </c>
      <c r="N297">
        <f t="shared" si="21"/>
        <v>1342.5</v>
      </c>
      <c r="O297">
        <f t="shared" si="22"/>
        <v>46.55196441000006</v>
      </c>
      <c r="P297">
        <f t="shared" si="23"/>
        <v>1035.7133062499929</v>
      </c>
      <c r="Q297">
        <f t="shared" si="24"/>
        <v>32.897800392427349</v>
      </c>
    </row>
    <row r="298" spans="2:17" x14ac:dyDescent="0.35">
      <c r="B298" t="s">
        <v>1</v>
      </c>
      <c r="C298">
        <v>156</v>
      </c>
      <c r="D298">
        <v>0</v>
      </c>
      <c r="E298">
        <v>825</v>
      </c>
      <c r="F298">
        <v>71.933395000000004</v>
      </c>
      <c r="G298">
        <v>882.54034000000001</v>
      </c>
      <c r="H298">
        <v>0.81</v>
      </c>
      <c r="I298">
        <v>1567067477721</v>
      </c>
      <c r="M298">
        <f t="shared" si="20"/>
        <v>34.5</v>
      </c>
      <c r="N298">
        <f t="shared" si="21"/>
        <v>859.5</v>
      </c>
      <c r="O298">
        <f t="shared" si="22"/>
        <v>1401.2590612260253</v>
      </c>
      <c r="P298">
        <f t="shared" si="23"/>
        <v>530.85726731560067</v>
      </c>
      <c r="Q298">
        <f t="shared" si="24"/>
        <v>43.955845214733685</v>
      </c>
    </row>
    <row r="299" spans="2:17" x14ac:dyDescent="0.35">
      <c r="B299" t="s">
        <v>1</v>
      </c>
      <c r="C299">
        <v>157</v>
      </c>
      <c r="D299">
        <v>621</v>
      </c>
      <c r="E299">
        <v>204</v>
      </c>
      <c r="F299">
        <v>661.38762999999994</v>
      </c>
      <c r="G299">
        <v>243.87297000000001</v>
      </c>
      <c r="H299">
        <v>0.88</v>
      </c>
      <c r="I299">
        <v>1567067478651</v>
      </c>
      <c r="M299">
        <f t="shared" si="20"/>
        <v>655.5</v>
      </c>
      <c r="N299">
        <f t="shared" si="21"/>
        <v>238.5</v>
      </c>
      <c r="O299">
        <f t="shared" si="22"/>
        <v>34.664187016899348</v>
      </c>
      <c r="P299">
        <f t="shared" si="23"/>
        <v>28.868806620900102</v>
      </c>
      <c r="Q299">
        <f t="shared" si="24"/>
        <v>7.9707586613696595</v>
      </c>
    </row>
    <row r="300" spans="2:17" x14ac:dyDescent="0.35">
      <c r="B300" t="s">
        <v>1</v>
      </c>
      <c r="C300">
        <v>155</v>
      </c>
      <c r="D300">
        <v>621</v>
      </c>
      <c r="E300">
        <v>825</v>
      </c>
      <c r="F300">
        <v>709.34320000000002</v>
      </c>
      <c r="G300">
        <v>880.54139999999995</v>
      </c>
      <c r="H300">
        <v>0.39999997999999998</v>
      </c>
      <c r="I300">
        <v>1567067479417</v>
      </c>
      <c r="M300">
        <f t="shared" si="20"/>
        <v>655.5</v>
      </c>
      <c r="N300">
        <f t="shared" si="21"/>
        <v>859.5</v>
      </c>
      <c r="O300">
        <f t="shared" si="22"/>
        <v>2899.0901862400028</v>
      </c>
      <c r="P300">
        <f t="shared" si="23"/>
        <v>442.74051395999805</v>
      </c>
      <c r="Q300">
        <f t="shared" si="24"/>
        <v>57.808569435681427</v>
      </c>
    </row>
    <row r="301" spans="2:17" x14ac:dyDescent="0.35">
      <c r="B301" t="s">
        <v>1</v>
      </c>
      <c r="C301">
        <v>154</v>
      </c>
      <c r="D301">
        <v>0</v>
      </c>
      <c r="E301">
        <v>204</v>
      </c>
      <c r="F301">
        <v>75.929694999999995</v>
      </c>
      <c r="G301">
        <v>271.85840000000002</v>
      </c>
      <c r="H301">
        <v>0.71999997000000004</v>
      </c>
      <c r="I301">
        <v>1567067480449</v>
      </c>
      <c r="M301">
        <f t="shared" si="20"/>
        <v>34.5</v>
      </c>
      <c r="N301">
        <f t="shared" si="21"/>
        <v>238.5</v>
      </c>
      <c r="O301">
        <f t="shared" si="22"/>
        <v>1716.4196277930246</v>
      </c>
      <c r="P301">
        <f t="shared" si="23"/>
        <v>1112.7828505600012</v>
      </c>
      <c r="Q301">
        <f t="shared" si="24"/>
        <v>53.19024796288344</v>
      </c>
    </row>
    <row r="302" spans="2:17" x14ac:dyDescent="0.35">
      <c r="B302" t="s">
        <v>1</v>
      </c>
      <c r="C302">
        <v>158</v>
      </c>
      <c r="D302">
        <v>0</v>
      </c>
      <c r="E302">
        <v>135</v>
      </c>
      <c r="F302">
        <v>53.950046999999998</v>
      </c>
      <c r="G302">
        <v>160.91618</v>
      </c>
      <c r="H302">
        <v>0.87</v>
      </c>
      <c r="I302">
        <v>1567067481378</v>
      </c>
      <c r="M302">
        <f t="shared" si="20"/>
        <v>34.5</v>
      </c>
      <c r="N302">
        <f t="shared" si="21"/>
        <v>169.5</v>
      </c>
      <c r="O302">
        <f t="shared" si="22"/>
        <v>378.30432830220894</v>
      </c>
      <c r="P302">
        <f t="shared" si="23"/>
        <v>73.68196579240005</v>
      </c>
      <c r="Q302">
        <f t="shared" si="24"/>
        <v>21.259969287245195</v>
      </c>
    </row>
    <row r="303" spans="2:17" x14ac:dyDescent="0.35">
      <c r="B303" t="s">
        <v>1</v>
      </c>
      <c r="C303">
        <v>159</v>
      </c>
      <c r="D303">
        <v>621</v>
      </c>
      <c r="E303">
        <v>756</v>
      </c>
      <c r="F303">
        <v>731.3229</v>
      </c>
      <c r="G303">
        <v>759.60440000000006</v>
      </c>
      <c r="H303">
        <v>0.7</v>
      </c>
      <c r="I303">
        <v>1567067482124</v>
      </c>
      <c r="M303">
        <f t="shared" si="20"/>
        <v>655.5</v>
      </c>
      <c r="N303">
        <f t="shared" si="21"/>
        <v>790.5</v>
      </c>
      <c r="O303">
        <f t="shared" si="22"/>
        <v>5749.1121644100003</v>
      </c>
      <c r="P303">
        <f t="shared" si="23"/>
        <v>954.53809935999664</v>
      </c>
      <c r="Q303">
        <f t="shared" si="24"/>
        <v>81.87582221736767</v>
      </c>
    </row>
    <row r="304" spans="2:17" x14ac:dyDescent="0.35">
      <c r="B304" t="s">
        <v>1</v>
      </c>
      <c r="C304">
        <v>160</v>
      </c>
      <c r="D304">
        <v>0</v>
      </c>
      <c r="E304">
        <v>756</v>
      </c>
      <c r="F304">
        <v>76.92877</v>
      </c>
      <c r="G304">
        <v>811.57730000000004</v>
      </c>
      <c r="H304">
        <v>0.66999995999999995</v>
      </c>
      <c r="I304">
        <v>1567067482930</v>
      </c>
      <c r="M304">
        <f t="shared" si="20"/>
        <v>34.5</v>
      </c>
      <c r="N304">
        <f t="shared" si="21"/>
        <v>790.5</v>
      </c>
      <c r="O304">
        <f t="shared" si="22"/>
        <v>1800.2005237129001</v>
      </c>
      <c r="P304">
        <f t="shared" si="23"/>
        <v>444.25257529000152</v>
      </c>
      <c r="Q304">
        <f t="shared" si="24"/>
        <v>47.375659351642817</v>
      </c>
    </row>
    <row r="305" spans="2:17" x14ac:dyDescent="0.35">
      <c r="B305" t="s">
        <v>1</v>
      </c>
      <c r="C305">
        <v>161</v>
      </c>
      <c r="D305">
        <v>621</v>
      </c>
      <c r="E305">
        <v>135</v>
      </c>
      <c r="F305">
        <v>708.34410000000003</v>
      </c>
      <c r="G305">
        <v>180.90577999999999</v>
      </c>
      <c r="H305">
        <v>0.81</v>
      </c>
      <c r="I305">
        <v>1567067483819</v>
      </c>
      <c r="M305">
        <f t="shared" si="20"/>
        <v>655.5</v>
      </c>
      <c r="N305">
        <f t="shared" si="21"/>
        <v>169.5</v>
      </c>
      <c r="O305">
        <f t="shared" si="22"/>
        <v>2792.4989048100028</v>
      </c>
      <c r="P305">
        <f t="shared" si="23"/>
        <v>130.09181740839983</v>
      </c>
      <c r="Q305">
        <f t="shared" si="24"/>
        <v>54.060990762456463</v>
      </c>
    </row>
    <row r="306" spans="2:17" x14ac:dyDescent="0.35">
      <c r="B306" t="s">
        <v>1</v>
      </c>
      <c r="C306">
        <v>162</v>
      </c>
      <c r="D306">
        <v>0</v>
      </c>
      <c r="E306">
        <v>66</v>
      </c>
      <c r="F306">
        <v>124.88437</v>
      </c>
      <c r="G306">
        <v>120.93701</v>
      </c>
      <c r="H306">
        <v>0.76</v>
      </c>
      <c r="I306">
        <v>1567067485290</v>
      </c>
      <c r="M306">
        <f t="shared" si="20"/>
        <v>34.5</v>
      </c>
      <c r="N306">
        <f t="shared" si="21"/>
        <v>100.5</v>
      </c>
      <c r="O306">
        <f t="shared" si="22"/>
        <v>8169.3343402969003</v>
      </c>
      <c r="P306">
        <f t="shared" si="23"/>
        <v>417.67137774010001</v>
      </c>
      <c r="Q306">
        <f t="shared" si="24"/>
        <v>92.666097997255719</v>
      </c>
    </row>
    <row r="307" spans="2:17" x14ac:dyDescent="0.35">
      <c r="B307" t="s">
        <v>1</v>
      </c>
      <c r="C307">
        <v>163</v>
      </c>
      <c r="D307">
        <v>621</v>
      </c>
      <c r="E307">
        <v>687</v>
      </c>
      <c r="F307">
        <v>687.36350000000004</v>
      </c>
      <c r="G307">
        <v>754.60693000000003</v>
      </c>
      <c r="H307">
        <v>0.75</v>
      </c>
      <c r="I307">
        <v>1567067486321</v>
      </c>
      <c r="M307">
        <f t="shared" si="20"/>
        <v>655.5</v>
      </c>
      <c r="N307">
        <f t="shared" si="21"/>
        <v>721.5</v>
      </c>
      <c r="O307">
        <f t="shared" si="22"/>
        <v>1015.2826322500028</v>
      </c>
      <c r="P307">
        <f t="shared" si="23"/>
        <v>1096.0688140249022</v>
      </c>
      <c r="Q307">
        <f t="shared" si="24"/>
        <v>45.949444461004148</v>
      </c>
    </row>
    <row r="308" spans="2:17" x14ac:dyDescent="0.35">
      <c r="B308" t="s">
        <v>1</v>
      </c>
      <c r="C308">
        <v>164</v>
      </c>
      <c r="D308">
        <v>0</v>
      </c>
      <c r="E308">
        <v>687</v>
      </c>
      <c r="F308">
        <v>43.959296999999999</v>
      </c>
      <c r="G308">
        <v>755.60645</v>
      </c>
      <c r="H308">
        <v>0.61</v>
      </c>
      <c r="I308">
        <v>1567067487189</v>
      </c>
      <c r="M308">
        <f t="shared" si="20"/>
        <v>34.5</v>
      </c>
      <c r="N308">
        <f t="shared" si="21"/>
        <v>721.5</v>
      </c>
      <c r="O308">
        <f t="shared" si="22"/>
        <v>89.478299734208989</v>
      </c>
      <c r="P308">
        <f t="shared" si="23"/>
        <v>1163.2499316024996</v>
      </c>
      <c r="Q308">
        <f t="shared" si="24"/>
        <v>35.393901047167837</v>
      </c>
    </row>
    <row r="309" spans="2:17" x14ac:dyDescent="0.35">
      <c r="B309" t="s">
        <v>1</v>
      </c>
      <c r="C309">
        <v>165</v>
      </c>
      <c r="D309">
        <v>621</v>
      </c>
      <c r="E309">
        <v>66</v>
      </c>
      <c r="F309">
        <v>696.35519999999997</v>
      </c>
      <c r="G309">
        <v>101.9469</v>
      </c>
      <c r="H309">
        <v>0.82</v>
      </c>
      <c r="I309">
        <v>1567067488058</v>
      </c>
      <c r="M309">
        <f t="shared" si="20"/>
        <v>655.5</v>
      </c>
      <c r="N309">
        <f t="shared" si="21"/>
        <v>100.5</v>
      </c>
      <c r="O309">
        <f t="shared" si="22"/>
        <v>1669.1473670399973</v>
      </c>
      <c r="P309">
        <f t="shared" si="23"/>
        <v>2.0935196099999982</v>
      </c>
      <c r="Q309">
        <f t="shared" si="24"/>
        <v>40.880813184793638</v>
      </c>
    </row>
    <row r="310" spans="2:17" x14ac:dyDescent="0.35">
      <c r="B310" t="s">
        <v>1</v>
      </c>
      <c r="C310">
        <v>169</v>
      </c>
      <c r="D310">
        <v>897</v>
      </c>
      <c r="E310">
        <v>66</v>
      </c>
      <c r="F310">
        <v>922.14620000000002</v>
      </c>
      <c r="G310">
        <v>135.92920000000001</v>
      </c>
      <c r="H310">
        <v>0.52</v>
      </c>
      <c r="I310">
        <v>1567067489161</v>
      </c>
      <c r="M310">
        <f t="shared" si="20"/>
        <v>931.5</v>
      </c>
      <c r="N310">
        <f t="shared" si="21"/>
        <v>100.5</v>
      </c>
      <c r="O310">
        <f t="shared" si="22"/>
        <v>87.493574439999591</v>
      </c>
      <c r="P310">
        <f t="shared" si="23"/>
        <v>1255.2282126400007</v>
      </c>
      <c r="Q310">
        <f t="shared" si="24"/>
        <v>36.643168354824347</v>
      </c>
    </row>
    <row r="311" spans="2:17" x14ac:dyDescent="0.35">
      <c r="B311" t="s">
        <v>1</v>
      </c>
      <c r="C311">
        <v>168</v>
      </c>
      <c r="D311">
        <v>276</v>
      </c>
      <c r="E311">
        <v>687</v>
      </c>
      <c r="F311">
        <v>367.65958000000001</v>
      </c>
      <c r="G311">
        <v>737.61580000000004</v>
      </c>
      <c r="H311">
        <v>0.71</v>
      </c>
      <c r="I311">
        <v>1567067489957</v>
      </c>
      <c r="M311">
        <f t="shared" si="20"/>
        <v>310.5</v>
      </c>
      <c r="N311">
        <f t="shared" si="21"/>
        <v>721.5</v>
      </c>
      <c r="O311">
        <f t="shared" si="22"/>
        <v>3267.2175857764005</v>
      </c>
      <c r="P311">
        <f t="shared" si="23"/>
        <v>259.71900964000116</v>
      </c>
      <c r="Q311">
        <f t="shared" si="24"/>
        <v>59.388017271301472</v>
      </c>
    </row>
    <row r="312" spans="2:17" x14ac:dyDescent="0.35">
      <c r="B312" t="s">
        <v>1</v>
      </c>
      <c r="C312">
        <v>166</v>
      </c>
      <c r="D312">
        <v>276</v>
      </c>
      <c r="E312">
        <v>66</v>
      </c>
      <c r="F312">
        <v>385.6429</v>
      </c>
      <c r="G312">
        <v>89.953149999999994</v>
      </c>
      <c r="H312">
        <v>0.7</v>
      </c>
      <c r="I312">
        <v>1567067490846</v>
      </c>
      <c r="M312">
        <f t="shared" si="20"/>
        <v>310.5</v>
      </c>
      <c r="N312">
        <f t="shared" si="21"/>
        <v>100.5</v>
      </c>
      <c r="O312">
        <f t="shared" si="22"/>
        <v>5646.4554204099995</v>
      </c>
      <c r="P312">
        <f t="shared" si="23"/>
        <v>111.23604492250013</v>
      </c>
      <c r="Q312">
        <f t="shared" si="24"/>
        <v>75.879453512347453</v>
      </c>
    </row>
    <row r="313" spans="2:17" x14ac:dyDescent="0.35">
      <c r="B313" t="s">
        <v>1</v>
      </c>
      <c r="C313">
        <v>167</v>
      </c>
      <c r="D313">
        <v>897</v>
      </c>
      <c r="E313">
        <v>687</v>
      </c>
      <c r="F313">
        <v>926.14246000000003</v>
      </c>
      <c r="G313">
        <v>720.62463000000002</v>
      </c>
      <c r="H313">
        <v>0.79999995000000002</v>
      </c>
      <c r="I313">
        <v>1567067491591</v>
      </c>
      <c r="M313">
        <f t="shared" si="20"/>
        <v>931.5</v>
      </c>
      <c r="N313">
        <f t="shared" si="21"/>
        <v>721.5</v>
      </c>
      <c r="O313">
        <f t="shared" si="22"/>
        <v>28.703234851599696</v>
      </c>
      <c r="P313">
        <f t="shared" si="23"/>
        <v>0.76627263689995684</v>
      </c>
      <c r="Q313">
        <f t="shared" si="24"/>
        <v>5.428582456636323</v>
      </c>
    </row>
    <row r="314" spans="2:17" x14ac:dyDescent="0.35">
      <c r="B314" t="s">
        <v>1</v>
      </c>
      <c r="C314">
        <v>170</v>
      </c>
      <c r="D314">
        <v>138</v>
      </c>
      <c r="E314">
        <v>618</v>
      </c>
      <c r="F314">
        <v>218.79741000000001</v>
      </c>
      <c r="G314">
        <v>665.65326000000005</v>
      </c>
      <c r="H314">
        <v>0.65</v>
      </c>
      <c r="I314">
        <v>1567067492265</v>
      </c>
      <c r="M314">
        <f t="shared" si="20"/>
        <v>172.5</v>
      </c>
      <c r="N314">
        <f t="shared" si="21"/>
        <v>652.5</v>
      </c>
      <c r="O314">
        <f t="shared" si="22"/>
        <v>2143.450172708101</v>
      </c>
      <c r="P314">
        <f t="shared" si="23"/>
        <v>173.0082486276012</v>
      </c>
      <c r="Q314">
        <f t="shared" si="24"/>
        <v>48.129600261540737</v>
      </c>
    </row>
    <row r="315" spans="2:17" x14ac:dyDescent="0.35">
      <c r="B315" t="s">
        <v>1</v>
      </c>
      <c r="C315">
        <v>171</v>
      </c>
      <c r="D315">
        <v>759</v>
      </c>
      <c r="E315">
        <v>1239</v>
      </c>
      <c r="F315">
        <v>830.23126000000002</v>
      </c>
      <c r="G315">
        <v>1256.3456000000001</v>
      </c>
      <c r="H315">
        <v>0.45999997999999997</v>
      </c>
      <c r="I315">
        <v>1567067493082</v>
      </c>
      <c r="M315">
        <f t="shared" si="20"/>
        <v>793.5</v>
      </c>
      <c r="N315">
        <f t="shared" si="21"/>
        <v>1273.5</v>
      </c>
      <c r="O315">
        <f t="shared" si="22"/>
        <v>1349.1854611876015</v>
      </c>
      <c r="P315">
        <f t="shared" si="23"/>
        <v>294.27343935999642</v>
      </c>
      <c r="Q315">
        <f t="shared" si="24"/>
        <v>40.539596699370335</v>
      </c>
    </row>
    <row r="316" spans="2:17" x14ac:dyDescent="0.35">
      <c r="B316" t="s">
        <v>1</v>
      </c>
      <c r="C316">
        <v>173</v>
      </c>
      <c r="D316">
        <v>759</v>
      </c>
      <c r="E316">
        <v>618</v>
      </c>
      <c r="F316">
        <v>832.22942999999998</v>
      </c>
      <c r="G316">
        <v>680.64549999999997</v>
      </c>
      <c r="H316">
        <v>0.64</v>
      </c>
      <c r="I316">
        <v>1567067494216</v>
      </c>
      <c r="M316">
        <f t="shared" si="20"/>
        <v>793.5</v>
      </c>
      <c r="N316">
        <f t="shared" si="21"/>
        <v>652.5</v>
      </c>
      <c r="O316">
        <f t="shared" si="22"/>
        <v>1499.9687481248984</v>
      </c>
      <c r="P316">
        <f t="shared" si="23"/>
        <v>792.16917024999827</v>
      </c>
      <c r="Q316">
        <f t="shared" si="24"/>
        <v>47.87627719836722</v>
      </c>
    </row>
    <row r="317" spans="2:17" x14ac:dyDescent="0.35">
      <c r="B317" t="s">
        <v>1</v>
      </c>
      <c r="C317">
        <v>172</v>
      </c>
      <c r="D317">
        <v>138</v>
      </c>
      <c r="E317">
        <v>1239</v>
      </c>
      <c r="F317">
        <v>188.82516000000001</v>
      </c>
      <c r="G317">
        <v>1304.3207</v>
      </c>
      <c r="H317">
        <v>0.7</v>
      </c>
      <c r="I317">
        <v>1567067495105</v>
      </c>
      <c r="M317">
        <f t="shared" si="20"/>
        <v>172.5</v>
      </c>
      <c r="N317">
        <f t="shared" si="21"/>
        <v>1273.5</v>
      </c>
      <c r="O317">
        <f t="shared" si="22"/>
        <v>266.51084902560035</v>
      </c>
      <c r="P317">
        <f t="shared" si="23"/>
        <v>949.91554848999931</v>
      </c>
      <c r="Q317">
        <f t="shared" si="24"/>
        <v>34.877304906136303</v>
      </c>
    </row>
    <row r="318" spans="2:17" x14ac:dyDescent="0.35">
      <c r="B318" t="s">
        <v>1</v>
      </c>
      <c r="C318">
        <v>177</v>
      </c>
      <c r="D318">
        <v>828</v>
      </c>
      <c r="E318">
        <v>618</v>
      </c>
      <c r="F318">
        <v>897.16930000000002</v>
      </c>
      <c r="G318">
        <v>695.6377</v>
      </c>
      <c r="H318">
        <v>0.83</v>
      </c>
      <c r="I318">
        <v>1567067496014</v>
      </c>
      <c r="M318">
        <f t="shared" si="20"/>
        <v>862.5</v>
      </c>
      <c r="N318">
        <f t="shared" si="21"/>
        <v>652.5</v>
      </c>
      <c r="O318">
        <f t="shared" si="22"/>
        <v>1201.9603624900014</v>
      </c>
      <c r="P318">
        <f t="shared" si="23"/>
        <v>1860.8611612899997</v>
      </c>
      <c r="Q318">
        <f t="shared" si="24"/>
        <v>55.342763969465793</v>
      </c>
    </row>
    <row r="319" spans="2:17" x14ac:dyDescent="0.35">
      <c r="B319" t="s">
        <v>1</v>
      </c>
      <c r="C319">
        <v>176</v>
      </c>
      <c r="D319">
        <v>207</v>
      </c>
      <c r="E319">
        <v>1239</v>
      </c>
      <c r="F319">
        <v>249.76874000000001</v>
      </c>
      <c r="G319">
        <v>1307.3190999999999</v>
      </c>
      <c r="H319">
        <v>0.74</v>
      </c>
      <c r="I319">
        <v>1567067496851</v>
      </c>
      <c r="M319">
        <f t="shared" si="20"/>
        <v>241.5</v>
      </c>
      <c r="N319">
        <f t="shared" si="21"/>
        <v>1273.5</v>
      </c>
      <c r="O319">
        <f t="shared" si="22"/>
        <v>68.372061187600139</v>
      </c>
      <c r="P319">
        <f t="shared" si="23"/>
        <v>1143.7315248099956</v>
      </c>
      <c r="Q319">
        <f t="shared" si="24"/>
        <v>34.815278054290985</v>
      </c>
    </row>
    <row r="320" spans="2:17" x14ac:dyDescent="0.35">
      <c r="B320" t="s">
        <v>1</v>
      </c>
      <c r="C320">
        <v>174</v>
      </c>
      <c r="D320">
        <v>207</v>
      </c>
      <c r="E320">
        <v>618</v>
      </c>
      <c r="F320">
        <v>271.74838</v>
      </c>
      <c r="G320">
        <v>631.67096000000004</v>
      </c>
      <c r="H320">
        <v>0.83</v>
      </c>
      <c r="I320">
        <v>1567067497709</v>
      </c>
      <c r="M320">
        <f t="shared" si="20"/>
        <v>241.5</v>
      </c>
      <c r="N320">
        <f t="shared" si="21"/>
        <v>652.5</v>
      </c>
      <c r="O320">
        <f t="shared" si="22"/>
        <v>914.9644926243999</v>
      </c>
      <c r="P320">
        <f t="shared" si="23"/>
        <v>433.84890732159846</v>
      </c>
      <c r="Q320">
        <f t="shared" si="24"/>
        <v>36.726195010455392</v>
      </c>
    </row>
    <row r="321" spans="2:17" x14ac:dyDescent="0.35">
      <c r="B321" t="s">
        <v>1</v>
      </c>
      <c r="C321">
        <v>175</v>
      </c>
      <c r="D321">
        <v>828</v>
      </c>
      <c r="E321">
        <v>1239</v>
      </c>
      <c r="F321">
        <v>901.16560000000004</v>
      </c>
      <c r="G321">
        <v>1286.33</v>
      </c>
      <c r="H321">
        <v>0.59999996</v>
      </c>
      <c r="I321">
        <v>1567067498628</v>
      </c>
      <c r="M321">
        <f t="shared" si="20"/>
        <v>862.5</v>
      </c>
      <c r="N321">
        <f t="shared" si="21"/>
        <v>1273.5</v>
      </c>
      <c r="O321">
        <f t="shared" si="22"/>
        <v>1495.0286233600032</v>
      </c>
      <c r="P321">
        <f t="shared" si="23"/>
        <v>164.60889999999813</v>
      </c>
      <c r="Q321">
        <f t="shared" si="24"/>
        <v>40.738649012455006</v>
      </c>
    </row>
    <row r="322" spans="2:17" x14ac:dyDescent="0.35">
      <c r="B322" t="s">
        <v>1</v>
      </c>
      <c r="C322">
        <v>133</v>
      </c>
      <c r="D322">
        <v>690</v>
      </c>
      <c r="E322">
        <v>66</v>
      </c>
      <c r="F322">
        <v>727.32654000000002</v>
      </c>
      <c r="G322">
        <v>66.965119999999999</v>
      </c>
      <c r="H322">
        <v>0.53</v>
      </c>
      <c r="I322">
        <v>1567067499659</v>
      </c>
      <c r="M322">
        <f t="shared" si="20"/>
        <v>724.5</v>
      </c>
      <c r="N322">
        <f t="shared" si="21"/>
        <v>100.5</v>
      </c>
      <c r="O322">
        <f t="shared" si="22"/>
        <v>7.989328371600128</v>
      </c>
      <c r="P322">
        <f t="shared" si="23"/>
        <v>1124.5881766144</v>
      </c>
      <c r="Q322">
        <f t="shared" si="24"/>
        <v>33.653788865237743</v>
      </c>
    </row>
    <row r="323" spans="2:17" x14ac:dyDescent="0.35">
      <c r="B323" t="s">
        <v>1</v>
      </c>
      <c r="C323">
        <v>249</v>
      </c>
      <c r="D323">
        <v>483</v>
      </c>
      <c r="E323">
        <v>1032</v>
      </c>
      <c r="F323">
        <v>547.49303999999995</v>
      </c>
      <c r="G323">
        <v>1057.4492</v>
      </c>
      <c r="H323">
        <v>0.79999995000000002</v>
      </c>
      <c r="I323">
        <v>1567067500436</v>
      </c>
      <c r="M323">
        <f t="shared" ref="M323:M386" si="25">D323+34.5</f>
        <v>517.5</v>
      </c>
      <c r="N323">
        <f t="shared" ref="N323:N386" si="26">E323+34.5</f>
        <v>1066.5</v>
      </c>
      <c r="O323">
        <f t="shared" ref="O323:O386" si="27">POWER((M323-F323),2)</f>
        <v>899.58244844159708</v>
      </c>
      <c r="P323">
        <f t="shared" ref="P323:P386" si="28">POWER((N323-G323),2)</f>
        <v>81.916980639999665</v>
      </c>
      <c r="Q323">
        <f t="shared" ref="Q323:Q386" si="29">SQRT(O323+P323)</f>
        <v>31.328891283950615</v>
      </c>
    </row>
    <row r="324" spans="2:17" x14ac:dyDescent="0.35">
      <c r="B324" t="s">
        <v>1</v>
      </c>
      <c r="C324">
        <v>43</v>
      </c>
      <c r="D324">
        <v>690</v>
      </c>
      <c r="E324">
        <v>1032</v>
      </c>
      <c r="F324">
        <v>759.29693999999995</v>
      </c>
      <c r="G324">
        <v>1070.4425000000001</v>
      </c>
      <c r="H324">
        <v>0.72999996</v>
      </c>
      <c r="I324">
        <v>1567067501110</v>
      </c>
      <c r="M324">
        <f t="shared" si="25"/>
        <v>724.5</v>
      </c>
      <c r="N324">
        <f t="shared" si="26"/>
        <v>1066.5</v>
      </c>
      <c r="O324">
        <f t="shared" si="27"/>
        <v>1210.8270333635965</v>
      </c>
      <c r="P324">
        <f t="shared" si="28"/>
        <v>15.54330625000086</v>
      </c>
      <c r="Q324">
        <f t="shared" si="29"/>
        <v>35.019570808529295</v>
      </c>
    </row>
    <row r="325" spans="2:17" x14ac:dyDescent="0.35">
      <c r="B325" t="s">
        <v>1</v>
      </c>
      <c r="C325">
        <v>248</v>
      </c>
      <c r="D325">
        <v>483</v>
      </c>
      <c r="E325">
        <v>66</v>
      </c>
      <c r="F325">
        <v>602.44219999999996</v>
      </c>
      <c r="G325">
        <v>68.964079999999996</v>
      </c>
      <c r="H325">
        <v>0.65999996999999999</v>
      </c>
      <c r="I325">
        <v>1567067502111</v>
      </c>
      <c r="M325">
        <f t="shared" si="25"/>
        <v>517.5</v>
      </c>
      <c r="N325">
        <f t="shared" si="26"/>
        <v>100.5</v>
      </c>
      <c r="O325">
        <f t="shared" si="27"/>
        <v>7215.1773408399931</v>
      </c>
      <c r="P325">
        <f t="shared" si="28"/>
        <v>994.51425024640025</v>
      </c>
      <c r="Q325">
        <f t="shared" si="29"/>
        <v>90.607348438669106</v>
      </c>
    </row>
    <row r="326" spans="2:17" x14ac:dyDescent="0.35">
      <c r="B326" t="s">
        <v>1</v>
      </c>
      <c r="C326">
        <v>251</v>
      </c>
      <c r="D326">
        <v>552</v>
      </c>
      <c r="E326">
        <v>1101</v>
      </c>
      <c r="F326">
        <v>602.44219999999996</v>
      </c>
      <c r="G326">
        <v>1158.3966</v>
      </c>
      <c r="H326">
        <v>0.78</v>
      </c>
      <c r="I326">
        <v>1567067503041</v>
      </c>
      <c r="M326">
        <f t="shared" si="25"/>
        <v>586.5</v>
      </c>
      <c r="N326">
        <f t="shared" si="26"/>
        <v>1135.5</v>
      </c>
      <c r="O326">
        <f t="shared" si="27"/>
        <v>254.15374083999862</v>
      </c>
      <c r="P326">
        <f t="shared" si="28"/>
        <v>524.25429156000155</v>
      </c>
      <c r="Q326">
        <f t="shared" si="29"/>
        <v>27.899964738328975</v>
      </c>
    </row>
    <row r="327" spans="2:17" x14ac:dyDescent="0.35">
      <c r="B327" t="s">
        <v>1</v>
      </c>
      <c r="C327">
        <v>250</v>
      </c>
      <c r="D327">
        <v>345</v>
      </c>
      <c r="E327">
        <v>135</v>
      </c>
      <c r="F327">
        <v>428.60315000000003</v>
      </c>
      <c r="G327">
        <v>202.89431999999999</v>
      </c>
      <c r="H327">
        <v>0.81</v>
      </c>
      <c r="I327">
        <v>1567067503960</v>
      </c>
      <c r="M327">
        <f t="shared" si="25"/>
        <v>379.5</v>
      </c>
      <c r="N327">
        <f t="shared" si="26"/>
        <v>169.5</v>
      </c>
      <c r="O327">
        <f t="shared" si="27"/>
        <v>2411.1193399225026</v>
      </c>
      <c r="P327">
        <f t="shared" si="28"/>
        <v>1115.1806082623996</v>
      </c>
      <c r="Q327">
        <f t="shared" si="29"/>
        <v>59.382656964680372</v>
      </c>
    </row>
    <row r="328" spans="2:17" x14ac:dyDescent="0.35">
      <c r="B328" t="s">
        <v>1</v>
      </c>
      <c r="C328">
        <v>252</v>
      </c>
      <c r="D328">
        <v>345</v>
      </c>
      <c r="E328">
        <v>1101</v>
      </c>
      <c r="F328">
        <v>418.61239999999998</v>
      </c>
      <c r="G328">
        <v>1145.4033999999999</v>
      </c>
      <c r="H328">
        <v>0.78999995999999995</v>
      </c>
      <c r="I328">
        <v>1567067504838</v>
      </c>
      <c r="M328">
        <f t="shared" si="25"/>
        <v>379.5</v>
      </c>
      <c r="N328">
        <f t="shared" si="26"/>
        <v>1135.5</v>
      </c>
      <c r="O328">
        <f t="shared" si="27"/>
        <v>1529.7798337599984</v>
      </c>
      <c r="P328">
        <f t="shared" si="28"/>
        <v>98.077331559998413</v>
      </c>
      <c r="Q328">
        <f t="shared" si="29"/>
        <v>40.34671195178111</v>
      </c>
    </row>
    <row r="329" spans="2:17" x14ac:dyDescent="0.35">
      <c r="B329" t="s">
        <v>1</v>
      </c>
      <c r="C329">
        <v>253</v>
      </c>
      <c r="D329">
        <v>552</v>
      </c>
      <c r="E329">
        <v>135</v>
      </c>
      <c r="F329">
        <v>612.43290000000002</v>
      </c>
      <c r="G329">
        <v>184.90369000000001</v>
      </c>
      <c r="H329">
        <v>0.76</v>
      </c>
      <c r="I329">
        <v>1567067505859</v>
      </c>
      <c r="M329">
        <f t="shared" si="25"/>
        <v>586.5</v>
      </c>
      <c r="N329">
        <f t="shared" si="26"/>
        <v>169.5</v>
      </c>
      <c r="O329">
        <f t="shared" si="27"/>
        <v>672.51530241000091</v>
      </c>
      <c r="P329">
        <f t="shared" si="28"/>
        <v>237.27366561610035</v>
      </c>
      <c r="Q329">
        <f t="shared" si="29"/>
        <v>30.162708234276664</v>
      </c>
    </row>
    <row r="330" spans="2:17" x14ac:dyDescent="0.35">
      <c r="B330" t="s">
        <v>1</v>
      </c>
      <c r="C330">
        <v>254</v>
      </c>
      <c r="D330">
        <v>414</v>
      </c>
      <c r="E330">
        <v>135</v>
      </c>
      <c r="F330">
        <v>515.52264000000002</v>
      </c>
      <c r="G330">
        <v>166.91306</v>
      </c>
      <c r="H330">
        <v>0.9</v>
      </c>
      <c r="I330">
        <v>1567067506789</v>
      </c>
      <c r="M330">
        <f t="shared" si="25"/>
        <v>448.5</v>
      </c>
      <c r="N330">
        <f t="shared" si="26"/>
        <v>169.5</v>
      </c>
      <c r="O330">
        <f t="shared" si="27"/>
        <v>4492.0342725696028</v>
      </c>
      <c r="P330">
        <f t="shared" si="28"/>
        <v>6.6922585635999923</v>
      </c>
      <c r="Q330">
        <f t="shared" si="29"/>
        <v>67.072546776853514</v>
      </c>
    </row>
    <row r="331" spans="2:17" x14ac:dyDescent="0.35">
      <c r="B331" t="s">
        <v>1</v>
      </c>
      <c r="C331">
        <v>139</v>
      </c>
      <c r="D331">
        <v>621</v>
      </c>
      <c r="E331">
        <v>1101</v>
      </c>
      <c r="F331">
        <v>688.36260000000004</v>
      </c>
      <c r="G331">
        <v>1148.4019000000001</v>
      </c>
      <c r="H331">
        <v>0.68</v>
      </c>
      <c r="I331">
        <v>1567067507688</v>
      </c>
      <c r="M331">
        <f t="shared" si="25"/>
        <v>655.5</v>
      </c>
      <c r="N331">
        <f t="shared" si="26"/>
        <v>1135.5</v>
      </c>
      <c r="O331">
        <f t="shared" si="27"/>
        <v>1079.9504787600029</v>
      </c>
      <c r="P331">
        <f t="shared" si="28"/>
        <v>166.45902361000176</v>
      </c>
      <c r="Q331">
        <f t="shared" si="29"/>
        <v>35.304525239266489</v>
      </c>
    </row>
    <row r="332" spans="2:17" x14ac:dyDescent="0.35">
      <c r="B332" t="s">
        <v>1</v>
      </c>
      <c r="C332">
        <v>161</v>
      </c>
      <c r="D332">
        <v>621</v>
      </c>
      <c r="E332">
        <v>135</v>
      </c>
      <c r="F332">
        <v>671.37836000000004</v>
      </c>
      <c r="G332">
        <v>176.90785</v>
      </c>
      <c r="H332">
        <v>0.88</v>
      </c>
      <c r="I332">
        <v>1567067508433</v>
      </c>
      <c r="M332">
        <f t="shared" si="25"/>
        <v>655.5</v>
      </c>
      <c r="N332">
        <f t="shared" si="26"/>
        <v>169.5</v>
      </c>
      <c r="O332">
        <f t="shared" si="27"/>
        <v>252.12231628960137</v>
      </c>
      <c r="P332">
        <f t="shared" si="28"/>
        <v>54.876241622499947</v>
      </c>
      <c r="Q332">
        <f t="shared" si="29"/>
        <v>17.521374315735091</v>
      </c>
    </row>
    <row r="333" spans="2:17" x14ac:dyDescent="0.35">
      <c r="B333" t="s">
        <v>1</v>
      </c>
      <c r="C333">
        <v>255</v>
      </c>
      <c r="D333">
        <v>414</v>
      </c>
      <c r="E333">
        <v>1101</v>
      </c>
      <c r="F333">
        <v>531.50789999999995</v>
      </c>
      <c r="G333">
        <v>1123.4149</v>
      </c>
      <c r="H333">
        <v>0.74</v>
      </c>
      <c r="I333">
        <v>1567067509117</v>
      </c>
      <c r="M333">
        <f t="shared" si="25"/>
        <v>448.5</v>
      </c>
      <c r="N333">
        <f t="shared" si="26"/>
        <v>1135.5</v>
      </c>
      <c r="O333">
        <f t="shared" si="27"/>
        <v>6890.3114624099917</v>
      </c>
      <c r="P333">
        <f t="shared" si="28"/>
        <v>146.04964201000027</v>
      </c>
      <c r="Q333">
        <f t="shared" si="29"/>
        <v>83.883020358234546</v>
      </c>
    </row>
    <row r="334" spans="2:17" x14ac:dyDescent="0.35">
      <c r="B334" t="s">
        <v>1</v>
      </c>
      <c r="C334">
        <v>178</v>
      </c>
      <c r="D334">
        <v>276</v>
      </c>
      <c r="E334">
        <v>618</v>
      </c>
      <c r="F334">
        <v>330.69382000000002</v>
      </c>
      <c r="G334">
        <v>679.64599999999996</v>
      </c>
      <c r="H334">
        <v>0.85999994999999996</v>
      </c>
      <c r="I334">
        <v>1567067509975</v>
      </c>
      <c r="M334">
        <f t="shared" si="25"/>
        <v>310.5</v>
      </c>
      <c r="N334">
        <f t="shared" si="26"/>
        <v>652.5</v>
      </c>
      <c r="O334">
        <f t="shared" si="27"/>
        <v>407.79036619240065</v>
      </c>
      <c r="P334">
        <f t="shared" si="28"/>
        <v>736.9053159999977</v>
      </c>
      <c r="Q334">
        <f t="shared" si="29"/>
        <v>33.833351625170074</v>
      </c>
    </row>
    <row r="335" spans="2:17" x14ac:dyDescent="0.35">
      <c r="B335" t="s">
        <v>1</v>
      </c>
      <c r="C335">
        <v>179</v>
      </c>
      <c r="D335">
        <v>897</v>
      </c>
      <c r="E335">
        <v>1239</v>
      </c>
      <c r="F335">
        <v>988.08510000000001</v>
      </c>
      <c r="G335">
        <v>1273.3368</v>
      </c>
      <c r="H335">
        <v>0.78</v>
      </c>
      <c r="I335">
        <v>1567067510802</v>
      </c>
      <c r="M335">
        <f t="shared" si="25"/>
        <v>931.5</v>
      </c>
      <c r="N335">
        <f t="shared" si="26"/>
        <v>1273.5</v>
      </c>
      <c r="O335">
        <f t="shared" si="27"/>
        <v>3201.8735420100011</v>
      </c>
      <c r="P335">
        <f t="shared" si="28"/>
        <v>2.6634239999987177E-2</v>
      </c>
      <c r="Q335">
        <f t="shared" si="29"/>
        <v>56.585335346271485</v>
      </c>
    </row>
    <row r="336" spans="2:17" x14ac:dyDescent="0.35">
      <c r="B336" t="s">
        <v>1</v>
      </c>
      <c r="C336">
        <v>181</v>
      </c>
      <c r="D336">
        <v>897</v>
      </c>
      <c r="E336">
        <v>618</v>
      </c>
      <c r="F336">
        <v>949.12120000000004</v>
      </c>
      <c r="G336">
        <v>668.65173000000004</v>
      </c>
      <c r="H336">
        <v>0.71</v>
      </c>
      <c r="I336">
        <v>1567067511609</v>
      </c>
      <c r="M336">
        <f t="shared" si="25"/>
        <v>931.5</v>
      </c>
      <c r="N336">
        <f t="shared" si="26"/>
        <v>652.5</v>
      </c>
      <c r="O336">
        <f t="shared" si="27"/>
        <v>310.50668944000154</v>
      </c>
      <c r="P336">
        <f t="shared" si="28"/>
        <v>260.87838199290138</v>
      </c>
      <c r="Q336">
        <f t="shared" si="29"/>
        <v>23.903662301683038</v>
      </c>
    </row>
    <row r="337" spans="2:17" x14ac:dyDescent="0.35">
      <c r="B337" t="s">
        <v>1</v>
      </c>
      <c r="C337">
        <v>180</v>
      </c>
      <c r="D337">
        <v>276</v>
      </c>
      <c r="E337">
        <v>1239</v>
      </c>
      <c r="F337">
        <v>319.70398</v>
      </c>
      <c r="G337">
        <v>1273.3368</v>
      </c>
      <c r="H337">
        <v>0.63</v>
      </c>
      <c r="I337">
        <v>1567067512477</v>
      </c>
      <c r="M337">
        <f t="shared" si="25"/>
        <v>310.5</v>
      </c>
      <c r="N337">
        <f t="shared" si="26"/>
        <v>1273.5</v>
      </c>
      <c r="O337">
        <f t="shared" si="27"/>
        <v>84.71324784040003</v>
      </c>
      <c r="P337">
        <f t="shared" si="28"/>
        <v>2.6634239999987177E-2</v>
      </c>
      <c r="Q337">
        <f t="shared" si="29"/>
        <v>9.205426773398397</v>
      </c>
    </row>
    <row r="338" spans="2:17" x14ac:dyDescent="0.35">
      <c r="B338" t="s">
        <v>1</v>
      </c>
      <c r="C338">
        <v>132</v>
      </c>
      <c r="D338">
        <v>69</v>
      </c>
      <c r="E338">
        <v>687</v>
      </c>
      <c r="F338">
        <v>110.897316</v>
      </c>
      <c r="G338">
        <v>729.62</v>
      </c>
      <c r="H338">
        <v>0.75</v>
      </c>
      <c r="I338">
        <v>1567067513345</v>
      </c>
      <c r="M338">
        <f t="shared" si="25"/>
        <v>103.5</v>
      </c>
      <c r="N338">
        <f t="shared" si="26"/>
        <v>721.5</v>
      </c>
      <c r="O338">
        <f t="shared" si="27"/>
        <v>54.720284003856051</v>
      </c>
      <c r="P338">
        <f t="shared" si="28"/>
        <v>65.934400000000068</v>
      </c>
      <c r="Q338">
        <f t="shared" si="29"/>
        <v>10.984292603707173</v>
      </c>
    </row>
    <row r="339" spans="2:17" x14ac:dyDescent="0.35">
      <c r="B339" t="s">
        <v>1</v>
      </c>
      <c r="C339">
        <v>185</v>
      </c>
      <c r="D339">
        <v>690</v>
      </c>
      <c r="E339">
        <v>1308</v>
      </c>
      <c r="F339">
        <v>741.31359999999995</v>
      </c>
      <c r="G339">
        <v>1387.2774999999999</v>
      </c>
      <c r="H339">
        <v>0.53</v>
      </c>
      <c r="I339">
        <v>1567067514101</v>
      </c>
      <c r="M339">
        <f t="shared" si="25"/>
        <v>724.5</v>
      </c>
      <c r="N339">
        <f t="shared" si="26"/>
        <v>1342.5</v>
      </c>
      <c r="O339">
        <f t="shared" si="27"/>
        <v>282.69714495999835</v>
      </c>
      <c r="P339">
        <f t="shared" si="28"/>
        <v>2005.0245062499928</v>
      </c>
      <c r="Q339">
        <f t="shared" si="29"/>
        <v>47.83013329701258</v>
      </c>
    </row>
    <row r="340" spans="2:17" x14ac:dyDescent="0.35">
      <c r="B340" t="s">
        <v>1</v>
      </c>
      <c r="C340">
        <v>184</v>
      </c>
      <c r="D340">
        <v>69</v>
      </c>
      <c r="E340">
        <v>1308</v>
      </c>
      <c r="F340">
        <v>128.88066000000001</v>
      </c>
      <c r="G340">
        <v>1360.2915</v>
      </c>
      <c r="H340">
        <v>0.68</v>
      </c>
      <c r="I340">
        <v>1567067514928</v>
      </c>
      <c r="M340">
        <f t="shared" si="25"/>
        <v>103.5</v>
      </c>
      <c r="N340">
        <f t="shared" si="26"/>
        <v>1342.5</v>
      </c>
      <c r="O340">
        <f t="shared" si="27"/>
        <v>644.17790203560025</v>
      </c>
      <c r="P340">
        <f t="shared" si="28"/>
        <v>316.53747225000149</v>
      </c>
      <c r="Q340">
        <f t="shared" si="29"/>
        <v>30.995408922703401</v>
      </c>
    </row>
    <row r="341" spans="2:17" x14ac:dyDescent="0.35">
      <c r="B341" t="s">
        <v>1</v>
      </c>
      <c r="C341">
        <v>131</v>
      </c>
      <c r="D341">
        <v>690</v>
      </c>
      <c r="E341">
        <v>687</v>
      </c>
      <c r="F341">
        <v>785.27290000000005</v>
      </c>
      <c r="G341">
        <v>702.63403000000005</v>
      </c>
      <c r="H341">
        <v>0.9</v>
      </c>
      <c r="I341">
        <v>1567067515807</v>
      </c>
      <c r="M341">
        <f t="shared" si="25"/>
        <v>724.5</v>
      </c>
      <c r="N341">
        <f t="shared" si="26"/>
        <v>721.5</v>
      </c>
      <c r="O341">
        <f t="shared" si="27"/>
        <v>3693.3453744100061</v>
      </c>
      <c r="P341">
        <f t="shared" si="28"/>
        <v>355.92482404089805</v>
      </c>
      <c r="Q341">
        <f t="shared" si="29"/>
        <v>63.633876185966415</v>
      </c>
    </row>
    <row r="342" spans="2:17" x14ac:dyDescent="0.35">
      <c r="B342" t="s">
        <v>1</v>
      </c>
      <c r="C342">
        <v>127</v>
      </c>
      <c r="D342">
        <v>759</v>
      </c>
      <c r="E342">
        <v>687</v>
      </c>
      <c r="F342">
        <v>838.22389999999996</v>
      </c>
      <c r="G342">
        <v>722.62360000000001</v>
      </c>
      <c r="H342">
        <v>0.72999996</v>
      </c>
      <c r="I342">
        <v>1567067516573</v>
      </c>
      <c r="M342">
        <f t="shared" si="25"/>
        <v>793.5</v>
      </c>
      <c r="N342">
        <f t="shared" si="26"/>
        <v>721.5</v>
      </c>
      <c r="O342">
        <f t="shared" si="27"/>
        <v>2000.2272312099963</v>
      </c>
      <c r="P342">
        <f t="shared" si="28"/>
        <v>1.2624769600000234</v>
      </c>
      <c r="Q342">
        <f t="shared" si="29"/>
        <v>44.738011893355257</v>
      </c>
    </row>
    <row r="343" spans="2:17" x14ac:dyDescent="0.35">
      <c r="B343" t="s">
        <v>1</v>
      </c>
      <c r="C343">
        <v>187</v>
      </c>
      <c r="D343">
        <v>759</v>
      </c>
      <c r="E343">
        <v>1308</v>
      </c>
      <c r="F343">
        <v>807.25256000000002</v>
      </c>
      <c r="G343">
        <v>1355.2941000000001</v>
      </c>
      <c r="H343">
        <v>0.72999996</v>
      </c>
      <c r="I343">
        <v>1567067517308</v>
      </c>
      <c r="M343">
        <f t="shared" si="25"/>
        <v>793.5</v>
      </c>
      <c r="N343">
        <f t="shared" si="26"/>
        <v>1342.5</v>
      </c>
      <c r="O343">
        <f t="shared" si="27"/>
        <v>189.13290655360046</v>
      </c>
      <c r="P343">
        <f t="shared" si="28"/>
        <v>163.68899481000182</v>
      </c>
      <c r="Q343">
        <f t="shared" si="29"/>
        <v>18.783554013114831</v>
      </c>
    </row>
    <row r="344" spans="2:17" x14ac:dyDescent="0.35">
      <c r="B344" t="s">
        <v>1</v>
      </c>
      <c r="C344">
        <v>186</v>
      </c>
      <c r="D344">
        <v>138</v>
      </c>
      <c r="E344">
        <v>1308</v>
      </c>
      <c r="F344">
        <v>225.79094000000001</v>
      </c>
      <c r="G344">
        <v>1365.2888</v>
      </c>
      <c r="H344">
        <v>0.76</v>
      </c>
      <c r="I344">
        <v>1567067518248</v>
      </c>
      <c r="M344">
        <f t="shared" si="25"/>
        <v>172.5</v>
      </c>
      <c r="N344">
        <f t="shared" si="26"/>
        <v>1342.5</v>
      </c>
      <c r="O344">
        <f t="shared" si="27"/>
        <v>2839.9242860836007</v>
      </c>
      <c r="P344">
        <f t="shared" si="28"/>
        <v>519.32940544000166</v>
      </c>
      <c r="Q344">
        <f t="shared" si="29"/>
        <v>57.9590691050469</v>
      </c>
    </row>
    <row r="345" spans="2:17" x14ac:dyDescent="0.35">
      <c r="B345" t="s">
        <v>1</v>
      </c>
      <c r="C345">
        <v>126</v>
      </c>
      <c r="D345">
        <v>138</v>
      </c>
      <c r="E345">
        <v>66</v>
      </c>
      <c r="F345">
        <v>211.8039</v>
      </c>
      <c r="G345">
        <v>81.957310000000007</v>
      </c>
      <c r="H345">
        <v>0.85999994999999996</v>
      </c>
      <c r="I345">
        <v>1567067519626</v>
      </c>
      <c r="M345">
        <f t="shared" si="25"/>
        <v>172.5</v>
      </c>
      <c r="N345">
        <f t="shared" si="26"/>
        <v>100.5</v>
      </c>
      <c r="O345">
        <f t="shared" si="27"/>
        <v>1544.79655521</v>
      </c>
      <c r="P345">
        <f t="shared" si="28"/>
        <v>343.83135243609973</v>
      </c>
      <c r="Q345">
        <f t="shared" si="29"/>
        <v>43.458346812161409</v>
      </c>
    </row>
    <row r="346" spans="2:17" x14ac:dyDescent="0.35">
      <c r="B346" t="s">
        <v>1</v>
      </c>
      <c r="C346">
        <v>123</v>
      </c>
      <c r="D346">
        <v>828</v>
      </c>
      <c r="E346">
        <v>687</v>
      </c>
      <c r="F346">
        <v>901.16560000000004</v>
      </c>
      <c r="G346">
        <v>680.64549999999997</v>
      </c>
      <c r="H346">
        <v>0.78</v>
      </c>
      <c r="I346">
        <v>1567067520597</v>
      </c>
      <c r="M346">
        <f t="shared" si="25"/>
        <v>862.5</v>
      </c>
      <c r="N346">
        <f t="shared" si="26"/>
        <v>721.5</v>
      </c>
      <c r="O346">
        <f t="shared" si="27"/>
        <v>1495.0286233600032</v>
      </c>
      <c r="P346">
        <f t="shared" si="28"/>
        <v>1669.0901702500025</v>
      </c>
      <c r="Q346">
        <f t="shared" si="29"/>
        <v>56.250500385418846</v>
      </c>
    </row>
    <row r="347" spans="2:17" x14ac:dyDescent="0.35">
      <c r="B347" t="s">
        <v>1</v>
      </c>
      <c r="C347">
        <v>188</v>
      </c>
      <c r="D347">
        <v>207</v>
      </c>
      <c r="E347">
        <v>1308</v>
      </c>
      <c r="F347">
        <v>302.71969999999999</v>
      </c>
      <c r="G347">
        <v>1364.2893999999999</v>
      </c>
      <c r="H347">
        <v>0.7</v>
      </c>
      <c r="I347">
        <v>1567067521343</v>
      </c>
      <c r="M347">
        <f t="shared" si="25"/>
        <v>241.5</v>
      </c>
      <c r="N347">
        <f t="shared" si="26"/>
        <v>1342.5</v>
      </c>
      <c r="O347">
        <f t="shared" si="27"/>
        <v>3747.8516680899988</v>
      </c>
      <c r="P347">
        <f t="shared" si="28"/>
        <v>474.77795235999508</v>
      </c>
      <c r="Q347">
        <f t="shared" si="29"/>
        <v>64.981763752994539</v>
      </c>
    </row>
    <row r="348" spans="2:17" x14ac:dyDescent="0.35">
      <c r="B348" t="s">
        <v>1</v>
      </c>
      <c r="C348">
        <v>124</v>
      </c>
      <c r="D348">
        <v>207</v>
      </c>
      <c r="E348">
        <v>687</v>
      </c>
      <c r="F348">
        <v>300.72156000000001</v>
      </c>
      <c r="G348">
        <v>719.62519999999995</v>
      </c>
      <c r="H348">
        <v>0.78999995999999995</v>
      </c>
      <c r="I348">
        <v>1567067522272</v>
      </c>
      <c r="M348">
        <f t="shared" si="25"/>
        <v>241.5</v>
      </c>
      <c r="N348">
        <f t="shared" si="26"/>
        <v>721.5</v>
      </c>
      <c r="O348">
        <f t="shared" si="27"/>
        <v>3507.1931688336012</v>
      </c>
      <c r="P348">
        <f t="shared" si="28"/>
        <v>3.5148750400001885</v>
      </c>
      <c r="Q348">
        <f t="shared" si="29"/>
        <v>59.251228205612762</v>
      </c>
    </row>
    <row r="349" spans="2:17" x14ac:dyDescent="0.35">
      <c r="B349" t="s">
        <v>1</v>
      </c>
      <c r="C349">
        <v>189</v>
      </c>
      <c r="D349">
        <v>828</v>
      </c>
      <c r="E349">
        <v>1308</v>
      </c>
      <c r="F349">
        <v>921.14710000000002</v>
      </c>
      <c r="G349">
        <v>1359.2919999999999</v>
      </c>
      <c r="H349">
        <v>0.72999996</v>
      </c>
      <c r="I349">
        <v>1567067523497</v>
      </c>
      <c r="M349">
        <f t="shared" si="25"/>
        <v>862.5</v>
      </c>
      <c r="N349">
        <f t="shared" si="26"/>
        <v>1342.5</v>
      </c>
      <c r="O349">
        <f t="shared" si="27"/>
        <v>3439.4823384100027</v>
      </c>
      <c r="P349">
        <f t="shared" si="28"/>
        <v>281.97126399999718</v>
      </c>
      <c r="Q349">
        <f t="shared" si="29"/>
        <v>61.003717939237113</v>
      </c>
    </row>
    <row r="350" spans="2:17" x14ac:dyDescent="0.35">
      <c r="B350" t="s">
        <v>1</v>
      </c>
      <c r="C350">
        <v>317</v>
      </c>
      <c r="D350">
        <v>552</v>
      </c>
      <c r="E350">
        <v>687</v>
      </c>
      <c r="F350">
        <v>615.43020000000001</v>
      </c>
      <c r="G350">
        <v>706.63196000000005</v>
      </c>
      <c r="H350">
        <v>0.71999997000000004</v>
      </c>
      <c r="I350">
        <v>1567067524447</v>
      </c>
      <c r="M350">
        <f t="shared" si="25"/>
        <v>586.5</v>
      </c>
      <c r="N350">
        <f t="shared" si="26"/>
        <v>721.5</v>
      </c>
      <c r="O350">
        <f t="shared" si="27"/>
        <v>836.95647204000079</v>
      </c>
      <c r="P350">
        <f t="shared" si="28"/>
        <v>221.05861344159854</v>
      </c>
      <c r="Q350">
        <f t="shared" si="29"/>
        <v>32.527143826066244</v>
      </c>
    </row>
    <row r="351" spans="2:17" x14ac:dyDescent="0.35">
      <c r="B351" t="s">
        <v>1</v>
      </c>
      <c r="C351">
        <v>316</v>
      </c>
      <c r="D351">
        <v>345</v>
      </c>
      <c r="E351">
        <v>1653</v>
      </c>
      <c r="F351">
        <v>410.6198</v>
      </c>
      <c r="G351">
        <v>1689.1202000000001</v>
      </c>
      <c r="H351">
        <v>0.48</v>
      </c>
      <c r="I351">
        <v>1567067525408</v>
      </c>
      <c r="M351">
        <f t="shared" si="25"/>
        <v>379.5</v>
      </c>
      <c r="N351">
        <f t="shared" si="26"/>
        <v>1687.5</v>
      </c>
      <c r="O351">
        <f t="shared" si="27"/>
        <v>968.44195203999982</v>
      </c>
      <c r="P351">
        <f t="shared" si="28"/>
        <v>2.6250480400002205</v>
      </c>
      <c r="Q351">
        <f t="shared" si="29"/>
        <v>31.161947950665731</v>
      </c>
    </row>
    <row r="352" spans="2:17" x14ac:dyDescent="0.35">
      <c r="B352" t="s">
        <v>1</v>
      </c>
      <c r="C352">
        <v>314</v>
      </c>
      <c r="D352">
        <v>345</v>
      </c>
      <c r="E352">
        <v>687</v>
      </c>
      <c r="F352">
        <v>411.61887000000002</v>
      </c>
      <c r="G352">
        <v>735.61680000000001</v>
      </c>
      <c r="H352">
        <v>0.79999995000000002</v>
      </c>
      <c r="I352">
        <v>1567067526245</v>
      </c>
      <c r="M352">
        <f t="shared" si="25"/>
        <v>379.5</v>
      </c>
      <c r="N352">
        <f t="shared" si="26"/>
        <v>721.5</v>
      </c>
      <c r="O352">
        <f t="shared" si="27"/>
        <v>1031.6218100769011</v>
      </c>
      <c r="P352">
        <f t="shared" si="28"/>
        <v>199.28404224000033</v>
      </c>
      <c r="Q352">
        <f t="shared" si="29"/>
        <v>35.084267874888049</v>
      </c>
    </row>
    <row r="353" spans="2:17" x14ac:dyDescent="0.35">
      <c r="B353" t="s">
        <v>1</v>
      </c>
      <c r="C353">
        <v>315</v>
      </c>
      <c r="D353">
        <v>552</v>
      </c>
      <c r="E353">
        <v>1653</v>
      </c>
      <c r="F353">
        <v>619.42645000000005</v>
      </c>
      <c r="G353">
        <v>1698.1155000000001</v>
      </c>
      <c r="H353">
        <v>0.75</v>
      </c>
      <c r="I353">
        <v>1567067527144</v>
      </c>
      <c r="M353">
        <f t="shared" si="25"/>
        <v>586.5</v>
      </c>
      <c r="N353">
        <f t="shared" si="26"/>
        <v>1687.5</v>
      </c>
      <c r="O353">
        <f t="shared" si="27"/>
        <v>1084.1511096025031</v>
      </c>
      <c r="P353">
        <f t="shared" si="28"/>
        <v>112.68884025000236</v>
      </c>
      <c r="Q353">
        <f t="shared" si="29"/>
        <v>34.595374688713889</v>
      </c>
    </row>
    <row r="354" spans="2:17" x14ac:dyDescent="0.35">
      <c r="B354" t="s">
        <v>1</v>
      </c>
      <c r="C354">
        <v>266</v>
      </c>
      <c r="D354">
        <v>345</v>
      </c>
      <c r="E354">
        <v>273</v>
      </c>
      <c r="F354">
        <v>394.63459999999998</v>
      </c>
      <c r="G354">
        <v>319.83339999999998</v>
      </c>
      <c r="H354">
        <v>1.01</v>
      </c>
      <c r="I354">
        <v>1567067528155</v>
      </c>
      <c r="M354">
        <f t="shared" si="25"/>
        <v>379.5</v>
      </c>
      <c r="N354">
        <f t="shared" si="26"/>
        <v>307.5</v>
      </c>
      <c r="O354">
        <f t="shared" si="27"/>
        <v>229.05611715999933</v>
      </c>
      <c r="P354">
        <f t="shared" si="28"/>
        <v>152.11275555999958</v>
      </c>
      <c r="Q354">
        <f t="shared" si="29"/>
        <v>19.523546622476125</v>
      </c>
    </row>
    <row r="355" spans="2:17" x14ac:dyDescent="0.35">
      <c r="B355" t="s">
        <v>1</v>
      </c>
      <c r="C355">
        <v>335</v>
      </c>
      <c r="D355">
        <v>483</v>
      </c>
      <c r="E355">
        <v>963</v>
      </c>
      <c r="F355">
        <v>556.48473999999999</v>
      </c>
      <c r="G355">
        <v>1054.4508000000001</v>
      </c>
      <c r="H355">
        <v>0.41</v>
      </c>
      <c r="I355">
        <v>1567067528921</v>
      </c>
      <c r="M355">
        <f t="shared" si="25"/>
        <v>517.5</v>
      </c>
      <c r="N355">
        <f t="shared" si="26"/>
        <v>997.5</v>
      </c>
      <c r="O355">
        <f t="shared" si="27"/>
        <v>1519.8099528675991</v>
      </c>
      <c r="P355">
        <f t="shared" si="28"/>
        <v>3243.3936206400081</v>
      </c>
      <c r="Q355">
        <f t="shared" si="29"/>
        <v>69.015966076753628</v>
      </c>
    </row>
    <row r="356" spans="2:17" x14ac:dyDescent="0.35">
      <c r="B356" t="s">
        <v>1</v>
      </c>
      <c r="C356">
        <v>272</v>
      </c>
      <c r="D356">
        <v>483</v>
      </c>
      <c r="E356">
        <v>273</v>
      </c>
      <c r="F356">
        <v>546.49400000000003</v>
      </c>
      <c r="G356">
        <v>342.82144</v>
      </c>
      <c r="H356">
        <v>0.68</v>
      </c>
      <c r="I356">
        <v>1567067529687</v>
      </c>
      <c r="M356">
        <f t="shared" si="25"/>
        <v>517.5</v>
      </c>
      <c r="N356">
        <f t="shared" si="26"/>
        <v>307.5</v>
      </c>
      <c r="O356">
        <f t="shared" si="27"/>
        <v>840.65203600000166</v>
      </c>
      <c r="P356">
        <f t="shared" si="28"/>
        <v>1247.6041236735996</v>
      </c>
      <c r="Q356">
        <f t="shared" si="29"/>
        <v>45.697441500302851</v>
      </c>
    </row>
    <row r="357" spans="2:17" x14ac:dyDescent="0.35">
      <c r="B357" t="s">
        <v>1</v>
      </c>
      <c r="C357">
        <v>334</v>
      </c>
      <c r="D357">
        <v>345</v>
      </c>
      <c r="E357">
        <v>963</v>
      </c>
      <c r="F357">
        <v>397.63184000000001</v>
      </c>
      <c r="G357">
        <v>989.4846</v>
      </c>
      <c r="H357">
        <v>0.82</v>
      </c>
      <c r="I357">
        <v>1567067530443</v>
      </c>
      <c r="M357">
        <f t="shared" si="25"/>
        <v>379.5</v>
      </c>
      <c r="N357">
        <f t="shared" si="26"/>
        <v>997.5</v>
      </c>
      <c r="O357">
        <f t="shared" si="27"/>
        <v>328.76362178560038</v>
      </c>
      <c r="P357">
        <f t="shared" si="28"/>
        <v>64.246637159999992</v>
      </c>
      <c r="Q357">
        <f t="shared" si="29"/>
        <v>19.82448634758541</v>
      </c>
    </row>
    <row r="358" spans="2:17" x14ac:dyDescent="0.35">
      <c r="B358" t="s">
        <v>1</v>
      </c>
      <c r="C358">
        <v>318</v>
      </c>
      <c r="D358">
        <v>414</v>
      </c>
      <c r="E358">
        <v>687</v>
      </c>
      <c r="F358">
        <v>466.56799999999998</v>
      </c>
      <c r="G358">
        <v>752.60799999999995</v>
      </c>
      <c r="H358">
        <v>0.69</v>
      </c>
      <c r="I358">
        <v>1567067531230</v>
      </c>
      <c r="M358">
        <f t="shared" si="25"/>
        <v>448.5</v>
      </c>
      <c r="N358">
        <f t="shared" si="26"/>
        <v>721.5</v>
      </c>
      <c r="O358">
        <f t="shared" si="27"/>
        <v>326.45262399999939</v>
      </c>
      <c r="P358">
        <f t="shared" si="28"/>
        <v>967.70766399999673</v>
      </c>
      <c r="Q358">
        <f t="shared" si="29"/>
        <v>35.974439370197224</v>
      </c>
    </row>
    <row r="359" spans="2:17" x14ac:dyDescent="0.35">
      <c r="B359" t="s">
        <v>1</v>
      </c>
      <c r="C359">
        <v>233</v>
      </c>
      <c r="D359">
        <v>621</v>
      </c>
      <c r="E359">
        <v>1653</v>
      </c>
      <c r="F359">
        <v>721.33209999999997</v>
      </c>
      <c r="G359">
        <v>1660.1352999999999</v>
      </c>
      <c r="H359">
        <v>0.66999995999999995</v>
      </c>
      <c r="I359">
        <v>1567067532169</v>
      </c>
      <c r="M359">
        <f t="shared" si="25"/>
        <v>655.5</v>
      </c>
      <c r="N359">
        <f t="shared" si="26"/>
        <v>1687.5</v>
      </c>
      <c r="O359">
        <f t="shared" si="27"/>
        <v>4333.8653904099956</v>
      </c>
      <c r="P359">
        <f t="shared" si="28"/>
        <v>748.82680609000465</v>
      </c>
      <c r="Q359">
        <f t="shared" si="29"/>
        <v>71.293002437125622</v>
      </c>
    </row>
    <row r="360" spans="2:17" x14ac:dyDescent="0.35">
      <c r="B360" t="s">
        <v>1</v>
      </c>
      <c r="C360">
        <v>163</v>
      </c>
      <c r="D360">
        <v>621</v>
      </c>
      <c r="E360">
        <v>687</v>
      </c>
      <c r="F360">
        <v>675.37463000000002</v>
      </c>
      <c r="G360">
        <v>788.58923000000004</v>
      </c>
      <c r="H360">
        <v>0.87</v>
      </c>
      <c r="I360">
        <v>1567067532864</v>
      </c>
      <c r="M360">
        <f t="shared" si="25"/>
        <v>655.5</v>
      </c>
      <c r="N360">
        <f t="shared" si="26"/>
        <v>721.5</v>
      </c>
      <c r="O360">
        <f t="shared" si="27"/>
        <v>395.00091763690097</v>
      </c>
      <c r="P360">
        <f t="shared" si="28"/>
        <v>4500.964781992906</v>
      </c>
      <c r="Q360">
        <f t="shared" si="29"/>
        <v>69.971177635007734</v>
      </c>
    </row>
    <row r="361" spans="2:17" x14ac:dyDescent="0.35">
      <c r="B361" t="s">
        <v>1</v>
      </c>
      <c r="C361">
        <v>319</v>
      </c>
      <c r="D361">
        <v>414</v>
      </c>
      <c r="E361">
        <v>1653</v>
      </c>
      <c r="F361">
        <v>478.55689999999998</v>
      </c>
      <c r="G361">
        <v>1681.1243999999999</v>
      </c>
      <c r="H361">
        <v>0.74</v>
      </c>
      <c r="I361">
        <v>1567067533579</v>
      </c>
      <c r="M361">
        <f t="shared" si="25"/>
        <v>448.5</v>
      </c>
      <c r="N361">
        <f t="shared" si="26"/>
        <v>1687.5</v>
      </c>
      <c r="O361">
        <f t="shared" si="27"/>
        <v>903.41723760999912</v>
      </c>
      <c r="P361">
        <f t="shared" si="28"/>
        <v>40.64827536000098</v>
      </c>
      <c r="Q361">
        <f t="shared" si="29"/>
        <v>30.725649105755277</v>
      </c>
    </row>
    <row r="362" spans="2:17" x14ac:dyDescent="0.35">
      <c r="B362" t="s">
        <v>1</v>
      </c>
      <c r="C362">
        <v>269</v>
      </c>
      <c r="D362">
        <v>552</v>
      </c>
      <c r="E362">
        <v>273</v>
      </c>
      <c r="F362">
        <v>630.41625999999997</v>
      </c>
      <c r="G362">
        <v>285.85109999999997</v>
      </c>
      <c r="H362">
        <v>0.98999994999999996</v>
      </c>
      <c r="I362">
        <v>1567067534406</v>
      </c>
      <c r="M362">
        <f t="shared" si="25"/>
        <v>586.5</v>
      </c>
      <c r="N362">
        <f t="shared" si="26"/>
        <v>307.5</v>
      </c>
      <c r="O362">
        <f t="shared" si="27"/>
        <v>1928.637892387597</v>
      </c>
      <c r="P362">
        <f t="shared" si="28"/>
        <v>468.67487121000113</v>
      </c>
      <c r="Q362">
        <f t="shared" si="29"/>
        <v>48.962360682442572</v>
      </c>
    </row>
    <row r="363" spans="2:17" x14ac:dyDescent="0.35">
      <c r="B363" t="s">
        <v>1</v>
      </c>
      <c r="C363">
        <v>336</v>
      </c>
      <c r="D363">
        <v>414</v>
      </c>
      <c r="E363">
        <v>963</v>
      </c>
      <c r="F363">
        <v>485.55040000000002</v>
      </c>
      <c r="G363">
        <v>1019.4690000000001</v>
      </c>
      <c r="H363">
        <v>0.77</v>
      </c>
      <c r="I363">
        <v>1567067535172</v>
      </c>
      <c r="M363">
        <f t="shared" si="25"/>
        <v>448.5</v>
      </c>
      <c r="N363">
        <f t="shared" si="26"/>
        <v>997.5</v>
      </c>
      <c r="O363">
        <f t="shared" si="27"/>
        <v>1372.7321401600018</v>
      </c>
      <c r="P363">
        <f t="shared" si="28"/>
        <v>482.63696100000226</v>
      </c>
      <c r="Q363">
        <f t="shared" si="29"/>
        <v>43.073995648883141</v>
      </c>
    </row>
    <row r="364" spans="2:17" x14ac:dyDescent="0.35">
      <c r="B364" t="s">
        <v>1</v>
      </c>
      <c r="C364">
        <v>337</v>
      </c>
      <c r="D364">
        <v>552</v>
      </c>
      <c r="E364">
        <v>963</v>
      </c>
      <c r="F364">
        <v>630.41625999999997</v>
      </c>
      <c r="G364">
        <v>971.49400000000003</v>
      </c>
      <c r="H364">
        <v>0.77</v>
      </c>
      <c r="I364">
        <v>1567067535836</v>
      </c>
      <c r="M364">
        <f t="shared" si="25"/>
        <v>586.5</v>
      </c>
      <c r="N364">
        <f t="shared" si="26"/>
        <v>997.5</v>
      </c>
      <c r="O364">
        <f t="shared" si="27"/>
        <v>1928.637892387597</v>
      </c>
      <c r="P364">
        <f t="shared" si="28"/>
        <v>676.31203599999856</v>
      </c>
      <c r="Q364">
        <f t="shared" si="29"/>
        <v>51.038710097215386</v>
      </c>
    </row>
    <row r="365" spans="2:17" x14ac:dyDescent="0.35">
      <c r="B365" t="s">
        <v>1</v>
      </c>
      <c r="C365">
        <v>270</v>
      </c>
      <c r="D365">
        <v>414</v>
      </c>
      <c r="E365">
        <v>273</v>
      </c>
      <c r="F365">
        <v>487.54858000000002</v>
      </c>
      <c r="G365">
        <v>290.8485</v>
      </c>
      <c r="H365">
        <v>0.82</v>
      </c>
      <c r="I365">
        <v>1567067536653</v>
      </c>
      <c r="M365">
        <f t="shared" si="25"/>
        <v>448.5</v>
      </c>
      <c r="N365">
        <f t="shared" si="26"/>
        <v>307.5</v>
      </c>
      <c r="O365">
        <f t="shared" si="27"/>
        <v>1524.7916000164012</v>
      </c>
      <c r="P365">
        <f t="shared" si="28"/>
        <v>277.27245224999996</v>
      </c>
      <c r="Q365">
        <f t="shared" si="29"/>
        <v>42.450724991057584</v>
      </c>
    </row>
    <row r="366" spans="2:17" x14ac:dyDescent="0.35">
      <c r="B366" t="s">
        <v>1</v>
      </c>
      <c r="C366">
        <v>168</v>
      </c>
      <c r="D366">
        <v>276</v>
      </c>
      <c r="E366">
        <v>687</v>
      </c>
      <c r="F366">
        <v>324.69934000000001</v>
      </c>
      <c r="G366">
        <v>762.6028</v>
      </c>
      <c r="H366">
        <v>0.88</v>
      </c>
      <c r="I366">
        <v>1567067537470</v>
      </c>
      <c r="M366">
        <f t="shared" si="25"/>
        <v>310.5</v>
      </c>
      <c r="N366">
        <f t="shared" si="26"/>
        <v>721.5</v>
      </c>
      <c r="O366">
        <f t="shared" si="27"/>
        <v>201.62125643560017</v>
      </c>
      <c r="P366">
        <f t="shared" si="28"/>
        <v>1689.4401678400002</v>
      </c>
      <c r="Q366">
        <f t="shared" si="29"/>
        <v>43.486336064051201</v>
      </c>
    </row>
    <row r="367" spans="2:17" x14ac:dyDescent="0.35">
      <c r="B367" t="s">
        <v>1</v>
      </c>
      <c r="C367">
        <v>191</v>
      </c>
      <c r="D367">
        <v>897</v>
      </c>
      <c r="E367">
        <v>1308</v>
      </c>
      <c r="F367">
        <v>983.08969999999999</v>
      </c>
      <c r="G367">
        <v>1393.2743</v>
      </c>
      <c r="H367">
        <v>0.7</v>
      </c>
      <c r="I367">
        <v>1567067538379</v>
      </c>
      <c r="M367">
        <f t="shared" si="25"/>
        <v>931.5</v>
      </c>
      <c r="N367">
        <f t="shared" si="26"/>
        <v>1342.5</v>
      </c>
      <c r="O367">
        <f t="shared" si="27"/>
        <v>2661.4971460899992</v>
      </c>
      <c r="P367">
        <f t="shared" si="28"/>
        <v>2578.0295404900039</v>
      </c>
      <c r="Q367">
        <f t="shared" si="29"/>
        <v>72.384574921595018</v>
      </c>
    </row>
    <row r="368" spans="2:17" x14ac:dyDescent="0.35">
      <c r="B368" t="s">
        <v>1</v>
      </c>
      <c r="C368">
        <v>167</v>
      </c>
      <c r="D368">
        <v>897</v>
      </c>
      <c r="E368">
        <v>687</v>
      </c>
      <c r="F368">
        <v>969.10266000000001</v>
      </c>
      <c r="G368">
        <v>788.58923000000004</v>
      </c>
      <c r="H368">
        <v>0.39999997999999998</v>
      </c>
      <c r="I368">
        <v>1567067539227</v>
      </c>
      <c r="M368">
        <f t="shared" si="25"/>
        <v>931.5</v>
      </c>
      <c r="N368">
        <f t="shared" si="26"/>
        <v>721.5</v>
      </c>
      <c r="O368">
        <f t="shared" si="27"/>
        <v>1413.9600390756011</v>
      </c>
      <c r="P368">
        <f t="shared" si="28"/>
        <v>4500.964781992906</v>
      </c>
      <c r="Q368">
        <f t="shared" si="29"/>
        <v>76.908548426481872</v>
      </c>
    </row>
    <row r="369" spans="2:17" x14ac:dyDescent="0.35">
      <c r="B369" t="s">
        <v>1</v>
      </c>
      <c r="C369">
        <v>190</v>
      </c>
      <c r="D369">
        <v>276</v>
      </c>
      <c r="E369">
        <v>1308</v>
      </c>
      <c r="F369">
        <v>351.67437999999999</v>
      </c>
      <c r="G369">
        <v>1341.3014000000001</v>
      </c>
      <c r="H369">
        <v>0.72999996</v>
      </c>
      <c r="I369">
        <v>1567067540045</v>
      </c>
      <c r="M369">
        <f t="shared" si="25"/>
        <v>310.5</v>
      </c>
      <c r="N369">
        <f t="shared" si="26"/>
        <v>1342.5</v>
      </c>
      <c r="O369">
        <f t="shared" si="27"/>
        <v>1695.3295683843987</v>
      </c>
      <c r="P369">
        <f t="shared" si="28"/>
        <v>1.4366419599998614</v>
      </c>
      <c r="Q369">
        <f t="shared" si="29"/>
        <v>41.191822129451843</v>
      </c>
    </row>
    <row r="370" spans="2:17" x14ac:dyDescent="0.35">
      <c r="B370" t="s">
        <v>1</v>
      </c>
      <c r="C370">
        <v>192</v>
      </c>
      <c r="D370">
        <v>0</v>
      </c>
      <c r="E370">
        <v>1377</v>
      </c>
      <c r="F370">
        <v>97.909350000000003</v>
      </c>
      <c r="G370">
        <v>1408.2665</v>
      </c>
      <c r="H370">
        <v>0.71999997000000004</v>
      </c>
      <c r="I370">
        <v>1567067540984</v>
      </c>
      <c r="M370">
        <f t="shared" si="25"/>
        <v>34.5</v>
      </c>
      <c r="N370">
        <f t="shared" si="26"/>
        <v>1411.5</v>
      </c>
      <c r="O370">
        <f t="shared" si="27"/>
        <v>4020.7456674225004</v>
      </c>
      <c r="P370">
        <f t="shared" si="28"/>
        <v>10.455522250000318</v>
      </c>
      <c r="Q370">
        <f t="shared" si="29"/>
        <v>63.49174111388426</v>
      </c>
    </row>
    <row r="371" spans="2:17" x14ac:dyDescent="0.35">
      <c r="B371" t="s">
        <v>1</v>
      </c>
      <c r="C371">
        <v>160</v>
      </c>
      <c r="D371">
        <v>0</v>
      </c>
      <c r="E371">
        <v>756</v>
      </c>
      <c r="F371">
        <v>65.938950000000006</v>
      </c>
      <c r="G371">
        <v>786.59029999999996</v>
      </c>
      <c r="H371">
        <v>0.78</v>
      </c>
      <c r="I371">
        <v>1567067541893</v>
      </c>
      <c r="M371">
        <f t="shared" si="25"/>
        <v>34.5</v>
      </c>
      <c r="N371">
        <f t="shared" si="26"/>
        <v>790.5</v>
      </c>
      <c r="O371">
        <f t="shared" si="27"/>
        <v>988.40757710250034</v>
      </c>
      <c r="P371">
        <f t="shared" si="28"/>
        <v>15.28575409000034</v>
      </c>
      <c r="Q371">
        <f t="shared" si="29"/>
        <v>31.681119475051709</v>
      </c>
    </row>
    <row r="372" spans="2:17" x14ac:dyDescent="0.35">
      <c r="B372" t="s">
        <v>1</v>
      </c>
      <c r="C372">
        <v>193</v>
      </c>
      <c r="D372">
        <v>621</v>
      </c>
      <c r="E372">
        <v>1377</v>
      </c>
      <c r="F372">
        <v>715.33765000000005</v>
      </c>
      <c r="G372">
        <v>1343.3003000000001</v>
      </c>
      <c r="H372">
        <v>0.81</v>
      </c>
      <c r="I372">
        <v>1567067542547</v>
      </c>
      <c r="M372">
        <f t="shared" si="25"/>
        <v>655.5</v>
      </c>
      <c r="N372">
        <f t="shared" si="26"/>
        <v>1411.5</v>
      </c>
      <c r="O372">
        <f t="shared" si="27"/>
        <v>3580.5443575225063</v>
      </c>
      <c r="P372">
        <f t="shared" si="28"/>
        <v>4651.1990800899857</v>
      </c>
      <c r="Q372">
        <f t="shared" si="29"/>
        <v>90.728955893983979</v>
      </c>
    </row>
    <row r="373" spans="2:17" x14ac:dyDescent="0.35">
      <c r="B373" t="s">
        <v>1</v>
      </c>
      <c r="C373">
        <v>159</v>
      </c>
      <c r="D373">
        <v>621</v>
      </c>
      <c r="E373">
        <v>756</v>
      </c>
      <c r="F373">
        <v>678.37189999999998</v>
      </c>
      <c r="G373">
        <v>740.61425999999994</v>
      </c>
      <c r="H373">
        <v>0.88</v>
      </c>
      <c r="I373">
        <v>1567067543201</v>
      </c>
      <c r="M373">
        <f t="shared" si="25"/>
        <v>655.5</v>
      </c>
      <c r="N373">
        <f t="shared" si="26"/>
        <v>790.5</v>
      </c>
      <c r="O373">
        <f t="shared" si="27"/>
        <v>523.12380960999917</v>
      </c>
      <c r="P373">
        <f t="shared" si="28"/>
        <v>2488.5870553476057</v>
      </c>
      <c r="Q373">
        <f t="shared" si="29"/>
        <v>54.879056706157087</v>
      </c>
    </row>
    <row r="374" spans="2:17" x14ac:dyDescent="0.35">
      <c r="B374" t="s">
        <v>1</v>
      </c>
      <c r="C374">
        <v>194</v>
      </c>
      <c r="D374">
        <v>69</v>
      </c>
      <c r="E374">
        <v>1377</v>
      </c>
      <c r="F374">
        <v>152.85846000000001</v>
      </c>
      <c r="G374">
        <v>1433.2534000000001</v>
      </c>
      <c r="H374">
        <v>0.66999995999999995</v>
      </c>
      <c r="I374">
        <v>1567067544038</v>
      </c>
      <c r="M374">
        <f t="shared" si="25"/>
        <v>103.5</v>
      </c>
      <c r="N374">
        <f t="shared" si="26"/>
        <v>1411.5</v>
      </c>
      <c r="O374">
        <f t="shared" si="27"/>
        <v>2436.2575735716009</v>
      </c>
      <c r="P374">
        <f t="shared" si="28"/>
        <v>473.21041156000246</v>
      </c>
      <c r="Q374">
        <f t="shared" si="29"/>
        <v>53.939484472245404</v>
      </c>
    </row>
    <row r="375" spans="2:17" x14ac:dyDescent="0.35">
      <c r="B375" t="s">
        <v>1</v>
      </c>
      <c r="C375">
        <v>59</v>
      </c>
      <c r="D375">
        <v>690</v>
      </c>
      <c r="E375">
        <v>756</v>
      </c>
      <c r="F375">
        <v>792.26639999999998</v>
      </c>
      <c r="G375">
        <v>799.58356000000003</v>
      </c>
      <c r="H375">
        <v>0.81</v>
      </c>
      <c r="I375">
        <v>1567067544753</v>
      </c>
      <c r="M375">
        <f t="shared" si="25"/>
        <v>724.5</v>
      </c>
      <c r="N375">
        <f t="shared" si="26"/>
        <v>790.5</v>
      </c>
      <c r="O375">
        <f t="shared" si="27"/>
        <v>4592.2849689599971</v>
      </c>
      <c r="P375">
        <f t="shared" si="28"/>
        <v>82.511062273600615</v>
      </c>
      <c r="Q375">
        <f t="shared" si="29"/>
        <v>68.372480072274683</v>
      </c>
    </row>
    <row r="376" spans="2:17" x14ac:dyDescent="0.35">
      <c r="B376" t="s">
        <v>1</v>
      </c>
      <c r="C376">
        <v>60</v>
      </c>
      <c r="D376">
        <v>69</v>
      </c>
      <c r="E376">
        <v>756</v>
      </c>
      <c r="F376">
        <v>141.86864</v>
      </c>
      <c r="G376">
        <v>795.58563000000004</v>
      </c>
      <c r="H376">
        <v>0.82</v>
      </c>
      <c r="I376">
        <v>1567067545621</v>
      </c>
      <c r="M376">
        <f t="shared" si="25"/>
        <v>103.5</v>
      </c>
      <c r="N376">
        <f t="shared" si="26"/>
        <v>790.5</v>
      </c>
      <c r="O376">
        <f t="shared" si="27"/>
        <v>1472.1525354496</v>
      </c>
      <c r="P376">
        <f t="shared" si="28"/>
        <v>25.863632496900379</v>
      </c>
      <c r="Q376">
        <f t="shared" si="29"/>
        <v>38.704213826746312</v>
      </c>
    </row>
    <row r="377" spans="2:17" x14ac:dyDescent="0.35">
      <c r="B377" t="s">
        <v>1</v>
      </c>
      <c r="C377">
        <v>195</v>
      </c>
      <c r="D377">
        <v>690</v>
      </c>
      <c r="E377">
        <v>1377</v>
      </c>
      <c r="F377">
        <v>779.27844000000005</v>
      </c>
      <c r="G377">
        <v>1406.2675999999999</v>
      </c>
      <c r="H377">
        <v>0.78999995999999995</v>
      </c>
      <c r="I377">
        <v>1567067546418</v>
      </c>
      <c r="M377">
        <f t="shared" si="25"/>
        <v>724.5</v>
      </c>
      <c r="N377">
        <f t="shared" si="26"/>
        <v>1411.5</v>
      </c>
      <c r="O377">
        <f t="shared" si="27"/>
        <v>3000.6774888336049</v>
      </c>
      <c r="P377">
        <f t="shared" si="28"/>
        <v>27.378009760001024</v>
      </c>
      <c r="Q377">
        <f t="shared" si="29"/>
        <v>55.027770249153342</v>
      </c>
    </row>
    <row r="378" spans="2:17" x14ac:dyDescent="0.35">
      <c r="B378" t="s">
        <v>1</v>
      </c>
      <c r="C378">
        <v>28</v>
      </c>
      <c r="D378">
        <v>138</v>
      </c>
      <c r="E378">
        <v>756</v>
      </c>
      <c r="F378">
        <v>189.82423</v>
      </c>
      <c r="G378">
        <v>822.57153000000005</v>
      </c>
      <c r="H378">
        <v>0.77</v>
      </c>
      <c r="I378">
        <v>1567067547153</v>
      </c>
      <c r="M378">
        <f t="shared" si="25"/>
        <v>172.5</v>
      </c>
      <c r="N378">
        <f t="shared" si="26"/>
        <v>790.5</v>
      </c>
      <c r="O378">
        <f t="shared" si="27"/>
        <v>300.12894509289998</v>
      </c>
      <c r="P378">
        <f t="shared" si="28"/>
        <v>1028.5830365409033</v>
      </c>
      <c r="Q378">
        <f t="shared" si="29"/>
        <v>36.451501774739043</v>
      </c>
    </row>
    <row r="379" spans="2:17" x14ac:dyDescent="0.35">
      <c r="B379" t="s">
        <v>1</v>
      </c>
      <c r="C379">
        <v>197</v>
      </c>
      <c r="D379">
        <v>759</v>
      </c>
      <c r="E379">
        <v>1377</v>
      </c>
      <c r="F379">
        <v>816.24419999999998</v>
      </c>
      <c r="G379">
        <v>1416.2623000000001</v>
      </c>
      <c r="H379">
        <v>0.76</v>
      </c>
      <c r="I379">
        <v>1567067547776</v>
      </c>
      <c r="M379">
        <f t="shared" si="25"/>
        <v>793.5</v>
      </c>
      <c r="N379">
        <f t="shared" si="26"/>
        <v>1411.5</v>
      </c>
      <c r="O379">
        <f t="shared" si="27"/>
        <v>517.29863363999903</v>
      </c>
      <c r="P379">
        <f t="shared" si="28"/>
        <v>22.679501290000911</v>
      </c>
      <c r="Q379">
        <f t="shared" si="29"/>
        <v>23.237429611082202</v>
      </c>
    </row>
    <row r="380" spans="2:17" x14ac:dyDescent="0.35">
      <c r="B380" t="s">
        <v>1</v>
      </c>
      <c r="C380">
        <v>27</v>
      </c>
      <c r="D380">
        <v>759</v>
      </c>
      <c r="E380">
        <v>756</v>
      </c>
      <c r="F380">
        <v>884.18133999999998</v>
      </c>
      <c r="G380">
        <v>763.60230000000001</v>
      </c>
      <c r="H380">
        <v>0.71</v>
      </c>
      <c r="I380">
        <v>1567067548839</v>
      </c>
      <c r="M380">
        <f t="shared" si="25"/>
        <v>793.5</v>
      </c>
      <c r="N380">
        <f t="shared" si="26"/>
        <v>790.5</v>
      </c>
      <c r="O380">
        <f t="shared" si="27"/>
        <v>8223.1054241955953</v>
      </c>
      <c r="P380">
        <f t="shared" si="28"/>
        <v>723.48626528999921</v>
      </c>
      <c r="Q380">
        <f t="shared" si="29"/>
        <v>94.586424446035565</v>
      </c>
    </row>
    <row r="381" spans="2:17" x14ac:dyDescent="0.35">
      <c r="B381" t="s">
        <v>1</v>
      </c>
      <c r="C381">
        <v>196</v>
      </c>
      <c r="D381">
        <v>138</v>
      </c>
      <c r="E381">
        <v>1377</v>
      </c>
      <c r="F381">
        <v>197.81683000000001</v>
      </c>
      <c r="G381">
        <v>1396.2727</v>
      </c>
      <c r="H381">
        <v>0.78999995999999995</v>
      </c>
      <c r="I381">
        <v>1567067549707</v>
      </c>
      <c r="M381">
        <f t="shared" si="25"/>
        <v>172.5</v>
      </c>
      <c r="N381">
        <f t="shared" si="26"/>
        <v>1411.5</v>
      </c>
      <c r="O381">
        <f t="shared" si="27"/>
        <v>640.94188124890047</v>
      </c>
      <c r="P381">
        <f t="shared" si="28"/>
        <v>231.87066529000043</v>
      </c>
      <c r="Q381">
        <f t="shared" si="29"/>
        <v>29.543401065870885</v>
      </c>
    </row>
    <row r="382" spans="2:17" x14ac:dyDescent="0.35">
      <c r="B382" t="s">
        <v>1</v>
      </c>
      <c r="C382">
        <v>84</v>
      </c>
      <c r="D382">
        <v>207</v>
      </c>
      <c r="E382">
        <v>756</v>
      </c>
      <c r="F382">
        <v>264.75484999999998</v>
      </c>
      <c r="G382">
        <v>814.57574</v>
      </c>
      <c r="H382">
        <v>0.59</v>
      </c>
      <c r="I382">
        <v>1567067550718</v>
      </c>
      <c r="M382">
        <f t="shared" si="25"/>
        <v>241.5</v>
      </c>
      <c r="N382">
        <f t="shared" si="26"/>
        <v>790.5</v>
      </c>
      <c r="O382">
        <f t="shared" si="27"/>
        <v>540.78804852249891</v>
      </c>
      <c r="P382">
        <f t="shared" si="28"/>
        <v>579.64125654759982</v>
      </c>
      <c r="Q382">
        <f t="shared" si="29"/>
        <v>33.472814418122937</v>
      </c>
    </row>
    <row r="383" spans="2:17" x14ac:dyDescent="0.35">
      <c r="B383" t="s">
        <v>1</v>
      </c>
      <c r="C383">
        <v>199</v>
      </c>
      <c r="D383">
        <v>828</v>
      </c>
      <c r="E383">
        <v>1377</v>
      </c>
      <c r="F383">
        <v>928.14059999999995</v>
      </c>
      <c r="G383">
        <v>1431.2545</v>
      </c>
      <c r="H383">
        <v>0.79999995000000002</v>
      </c>
      <c r="I383">
        <v>1567067551607</v>
      </c>
      <c r="M383">
        <f t="shared" si="25"/>
        <v>862.5</v>
      </c>
      <c r="N383">
        <f t="shared" si="26"/>
        <v>1411.5</v>
      </c>
      <c r="O383">
        <f t="shared" si="27"/>
        <v>4308.6883683599935</v>
      </c>
      <c r="P383">
        <f t="shared" si="28"/>
        <v>390.24027025000026</v>
      </c>
      <c r="Q383">
        <f t="shared" si="29"/>
        <v>68.548731852675388</v>
      </c>
    </row>
    <row r="384" spans="2:17" x14ac:dyDescent="0.35">
      <c r="B384" t="s">
        <v>1</v>
      </c>
      <c r="C384">
        <v>83</v>
      </c>
      <c r="D384">
        <v>828</v>
      </c>
      <c r="E384">
        <v>756</v>
      </c>
      <c r="F384">
        <v>895.17114000000004</v>
      </c>
      <c r="G384">
        <v>767.60019999999997</v>
      </c>
      <c r="H384">
        <v>0.74</v>
      </c>
      <c r="I384">
        <v>1567067552455</v>
      </c>
      <c r="M384">
        <f t="shared" si="25"/>
        <v>862.5</v>
      </c>
      <c r="N384">
        <f t="shared" si="26"/>
        <v>790.5</v>
      </c>
      <c r="O384">
        <f t="shared" si="27"/>
        <v>1067.4033888996023</v>
      </c>
      <c r="P384">
        <f t="shared" si="28"/>
        <v>524.4008400400013</v>
      </c>
      <c r="Q384">
        <f t="shared" si="29"/>
        <v>39.897421331955819</v>
      </c>
    </row>
    <row r="385" spans="2:17" x14ac:dyDescent="0.35">
      <c r="B385" t="s">
        <v>1</v>
      </c>
      <c r="C385">
        <v>198</v>
      </c>
      <c r="D385">
        <v>207</v>
      </c>
      <c r="E385">
        <v>1377</v>
      </c>
      <c r="F385">
        <v>288.73266999999998</v>
      </c>
      <c r="G385">
        <v>1441.2492999999999</v>
      </c>
      <c r="H385">
        <v>0.71</v>
      </c>
      <c r="I385">
        <v>1567067553323</v>
      </c>
      <c r="M385">
        <f t="shared" si="25"/>
        <v>241.5</v>
      </c>
      <c r="N385">
        <f t="shared" si="26"/>
        <v>1411.5</v>
      </c>
      <c r="O385">
        <f t="shared" si="27"/>
        <v>2230.9251153288988</v>
      </c>
      <c r="P385">
        <f t="shared" si="28"/>
        <v>885.02085048999697</v>
      </c>
      <c r="Q385">
        <f t="shared" si="29"/>
        <v>55.820658951851293</v>
      </c>
    </row>
    <row r="386" spans="2:17" x14ac:dyDescent="0.35">
      <c r="B386" t="s">
        <v>1</v>
      </c>
      <c r="C386">
        <v>200</v>
      </c>
      <c r="D386">
        <v>276</v>
      </c>
      <c r="E386">
        <v>1377</v>
      </c>
      <c r="F386">
        <v>365.66144000000003</v>
      </c>
      <c r="G386">
        <v>1409.2660000000001</v>
      </c>
      <c r="H386">
        <v>0.85999994999999996</v>
      </c>
      <c r="I386">
        <v>1567067554069</v>
      </c>
      <c r="M386">
        <f t="shared" si="25"/>
        <v>310.5</v>
      </c>
      <c r="N386">
        <f t="shared" si="26"/>
        <v>1411.5</v>
      </c>
      <c r="O386">
        <f t="shared" si="27"/>
        <v>3042.7844628736029</v>
      </c>
      <c r="P386">
        <f t="shared" si="28"/>
        <v>4.9907559999996582</v>
      </c>
      <c r="Q386">
        <f t="shared" si="29"/>
        <v>55.206659189572434</v>
      </c>
    </row>
    <row r="387" spans="2:17" x14ac:dyDescent="0.35">
      <c r="B387" t="s">
        <v>1</v>
      </c>
      <c r="C387">
        <v>119</v>
      </c>
      <c r="D387">
        <v>897</v>
      </c>
      <c r="E387">
        <v>756</v>
      </c>
      <c r="F387">
        <v>963.10820000000001</v>
      </c>
      <c r="G387">
        <v>776.59550000000002</v>
      </c>
      <c r="H387">
        <v>0.75</v>
      </c>
      <c r="I387">
        <v>1567067554967</v>
      </c>
      <c r="M387">
        <f t="shared" ref="M387:M450" si="30">D387+34.5</f>
        <v>931.5</v>
      </c>
      <c r="N387">
        <f t="shared" ref="N387:N450" si="31">E387+34.5</f>
        <v>790.5</v>
      </c>
      <c r="O387">
        <f t="shared" ref="O387:O450" si="32">POWER((M387-F387),2)</f>
        <v>999.07830724000064</v>
      </c>
      <c r="P387">
        <f t="shared" ref="P387:P450" si="33">POWER((N387-G387),2)</f>
        <v>193.33512024999956</v>
      </c>
      <c r="Q387">
        <f t="shared" ref="Q387:Q450" si="34">SQRT(O387+P387)</f>
        <v>34.531339787068795</v>
      </c>
    </row>
    <row r="388" spans="2:17" x14ac:dyDescent="0.35">
      <c r="B388" t="s">
        <v>1</v>
      </c>
      <c r="C388">
        <v>120</v>
      </c>
      <c r="D388">
        <v>276</v>
      </c>
      <c r="E388">
        <v>756</v>
      </c>
      <c r="F388">
        <v>339.68549999999999</v>
      </c>
      <c r="G388">
        <v>837.56370000000004</v>
      </c>
      <c r="H388">
        <v>0.74</v>
      </c>
      <c r="I388">
        <v>1567067555703</v>
      </c>
      <c r="M388">
        <f t="shared" si="30"/>
        <v>310.5</v>
      </c>
      <c r="N388">
        <f t="shared" si="31"/>
        <v>790.5</v>
      </c>
      <c r="O388">
        <f t="shared" si="32"/>
        <v>851.7934102499994</v>
      </c>
      <c r="P388">
        <f t="shared" si="33"/>
        <v>2214.9918576900036</v>
      </c>
      <c r="Q388">
        <f t="shared" si="34"/>
        <v>55.378563252760564</v>
      </c>
    </row>
    <row r="389" spans="2:17" x14ac:dyDescent="0.35">
      <c r="B389" t="s">
        <v>1</v>
      </c>
      <c r="C389">
        <v>201</v>
      </c>
      <c r="D389">
        <v>897</v>
      </c>
      <c r="E389">
        <v>1377</v>
      </c>
      <c r="F389">
        <v>965.10640000000001</v>
      </c>
      <c r="G389">
        <v>1416.2623000000001</v>
      </c>
      <c r="H389">
        <v>0.65</v>
      </c>
      <c r="I389">
        <v>1567067556561</v>
      </c>
      <c r="M389">
        <f t="shared" si="30"/>
        <v>931.5</v>
      </c>
      <c r="N389">
        <f t="shared" si="31"/>
        <v>1411.5</v>
      </c>
      <c r="O389">
        <f t="shared" si="32"/>
        <v>1129.3901209600006</v>
      </c>
      <c r="P389">
        <f t="shared" si="33"/>
        <v>22.679501290000911</v>
      </c>
      <c r="Q389">
        <f t="shared" si="34"/>
        <v>33.942151114064671</v>
      </c>
    </row>
    <row r="390" spans="2:17" x14ac:dyDescent="0.35">
      <c r="B390" t="s">
        <v>1</v>
      </c>
      <c r="C390">
        <v>242</v>
      </c>
      <c r="D390">
        <v>345</v>
      </c>
      <c r="E390">
        <v>66</v>
      </c>
      <c r="F390">
        <v>414.61610000000002</v>
      </c>
      <c r="G390">
        <v>68.964079999999996</v>
      </c>
      <c r="H390">
        <v>0.71999997000000004</v>
      </c>
      <c r="I390">
        <v>1567067557653</v>
      </c>
      <c r="M390">
        <f t="shared" si="30"/>
        <v>379.5</v>
      </c>
      <c r="N390">
        <f t="shared" si="31"/>
        <v>100.5</v>
      </c>
      <c r="O390">
        <f t="shared" si="32"/>
        <v>1233.1404792100011</v>
      </c>
      <c r="P390">
        <f t="shared" si="33"/>
        <v>994.51425024640025</v>
      </c>
      <c r="Q390">
        <f t="shared" si="34"/>
        <v>47.198037347504204</v>
      </c>
    </row>
    <row r="391" spans="2:17" x14ac:dyDescent="0.35">
      <c r="B391" t="s">
        <v>1</v>
      </c>
      <c r="C391">
        <v>347</v>
      </c>
      <c r="D391">
        <v>966</v>
      </c>
      <c r="E391">
        <v>687</v>
      </c>
      <c r="F391">
        <v>1010.06476</v>
      </c>
      <c r="G391">
        <v>760.60379999999998</v>
      </c>
      <c r="H391">
        <v>0.42999998</v>
      </c>
      <c r="I391">
        <v>1567067558777</v>
      </c>
      <c r="M391">
        <f t="shared" si="30"/>
        <v>1000.5</v>
      </c>
      <c r="N391">
        <f t="shared" si="31"/>
        <v>721.5</v>
      </c>
      <c r="O391">
        <f t="shared" si="32"/>
        <v>91.48463385759959</v>
      </c>
      <c r="P391">
        <f t="shared" si="33"/>
        <v>1529.1071744399983</v>
      </c>
      <c r="Q391">
        <f t="shared" si="34"/>
        <v>40.256574721374371</v>
      </c>
    </row>
    <row r="392" spans="2:17" x14ac:dyDescent="0.35">
      <c r="B392" t="s">
        <v>1</v>
      </c>
      <c r="C392">
        <v>338</v>
      </c>
      <c r="D392">
        <v>966</v>
      </c>
      <c r="E392">
        <v>66</v>
      </c>
      <c r="F392">
        <v>999.07494999999994</v>
      </c>
      <c r="G392">
        <v>109.94273</v>
      </c>
      <c r="H392">
        <v>0.78999995999999995</v>
      </c>
      <c r="I392">
        <v>1567067559778</v>
      </c>
      <c r="M392">
        <f t="shared" si="30"/>
        <v>1000.5</v>
      </c>
      <c r="N392">
        <f t="shared" si="31"/>
        <v>100.5</v>
      </c>
      <c r="O392">
        <f t="shared" si="32"/>
        <v>2.0307675025001588</v>
      </c>
      <c r="P392">
        <f t="shared" si="33"/>
        <v>89.165149852899944</v>
      </c>
      <c r="Q392">
        <f t="shared" si="34"/>
        <v>9.5496553527025316</v>
      </c>
    </row>
    <row r="393" spans="2:17" x14ac:dyDescent="0.35">
      <c r="B393" t="s">
        <v>1</v>
      </c>
      <c r="C393">
        <v>314</v>
      </c>
      <c r="D393">
        <v>345</v>
      </c>
      <c r="E393">
        <v>687</v>
      </c>
      <c r="F393">
        <v>391.63740000000001</v>
      </c>
      <c r="G393">
        <v>731.61896000000002</v>
      </c>
      <c r="H393">
        <v>0.68</v>
      </c>
      <c r="I393">
        <v>1567067560728</v>
      </c>
      <c r="M393">
        <f t="shared" si="30"/>
        <v>379.5</v>
      </c>
      <c r="N393">
        <f t="shared" si="31"/>
        <v>721.5</v>
      </c>
      <c r="O393">
        <f t="shared" si="32"/>
        <v>147.31647876000034</v>
      </c>
      <c r="P393">
        <f t="shared" si="33"/>
        <v>102.39335148160032</v>
      </c>
      <c r="Q393">
        <f t="shared" si="34"/>
        <v>15.802209663259143</v>
      </c>
    </row>
    <row r="394" spans="2:17" x14ac:dyDescent="0.35">
      <c r="B394" t="s">
        <v>1</v>
      </c>
      <c r="C394">
        <v>322</v>
      </c>
      <c r="D394">
        <v>345</v>
      </c>
      <c r="E394">
        <v>756</v>
      </c>
      <c r="F394">
        <v>422.6087</v>
      </c>
      <c r="G394">
        <v>822.57153000000005</v>
      </c>
      <c r="H394">
        <v>0.66999995999999995</v>
      </c>
      <c r="I394">
        <v>1567067561515</v>
      </c>
      <c r="M394">
        <f t="shared" si="30"/>
        <v>379.5</v>
      </c>
      <c r="N394">
        <f t="shared" si="31"/>
        <v>790.5</v>
      </c>
      <c r="O394">
        <f t="shared" si="32"/>
        <v>1858.36001569</v>
      </c>
      <c r="P394">
        <f t="shared" si="33"/>
        <v>1028.5830365409033</v>
      </c>
      <c r="Q394">
        <f t="shared" si="34"/>
        <v>53.730280589541898</v>
      </c>
    </row>
    <row r="395" spans="2:17" x14ac:dyDescent="0.35">
      <c r="B395" t="s">
        <v>1</v>
      </c>
      <c r="C395">
        <v>339</v>
      </c>
      <c r="D395">
        <v>966</v>
      </c>
      <c r="E395">
        <v>135</v>
      </c>
      <c r="F395">
        <v>1018.0574</v>
      </c>
      <c r="G395">
        <v>183.9042</v>
      </c>
      <c r="H395">
        <v>0.76</v>
      </c>
      <c r="I395">
        <v>1567067562383</v>
      </c>
      <c r="M395">
        <f t="shared" si="30"/>
        <v>1000.5</v>
      </c>
      <c r="N395">
        <f t="shared" si="31"/>
        <v>169.5</v>
      </c>
      <c r="O395">
        <f t="shared" si="32"/>
        <v>308.26229476000105</v>
      </c>
      <c r="P395">
        <f t="shared" si="33"/>
        <v>207.48097764000008</v>
      </c>
      <c r="Q395">
        <f t="shared" si="34"/>
        <v>22.709981778944719</v>
      </c>
    </row>
    <row r="396" spans="2:17" x14ac:dyDescent="0.35">
      <c r="B396" t="s">
        <v>1</v>
      </c>
      <c r="C396">
        <v>348</v>
      </c>
      <c r="D396">
        <v>966</v>
      </c>
      <c r="E396">
        <v>756</v>
      </c>
      <c r="F396">
        <v>1028.0481</v>
      </c>
      <c r="G396">
        <v>751.60850000000005</v>
      </c>
      <c r="H396">
        <v>0.69</v>
      </c>
      <c r="I396">
        <v>1567067563118</v>
      </c>
      <c r="M396">
        <f t="shared" si="30"/>
        <v>1000.5</v>
      </c>
      <c r="N396">
        <f t="shared" si="31"/>
        <v>790.5</v>
      </c>
      <c r="O396">
        <f t="shared" si="32"/>
        <v>758.89781360999871</v>
      </c>
      <c r="P396">
        <f t="shared" si="33"/>
        <v>1512.5487722499961</v>
      </c>
      <c r="Q396">
        <f t="shared" si="34"/>
        <v>47.659695612330495</v>
      </c>
    </row>
    <row r="397" spans="2:17" x14ac:dyDescent="0.35">
      <c r="B397" t="s">
        <v>1</v>
      </c>
      <c r="C397">
        <v>250</v>
      </c>
      <c r="D397">
        <v>345</v>
      </c>
      <c r="E397">
        <v>135</v>
      </c>
      <c r="F397">
        <v>400.62905999999998</v>
      </c>
      <c r="G397">
        <v>200.89536000000001</v>
      </c>
      <c r="H397">
        <v>0.81</v>
      </c>
      <c r="I397">
        <v>1567067564109</v>
      </c>
      <c r="M397">
        <f t="shared" si="30"/>
        <v>379.5</v>
      </c>
      <c r="N397">
        <f t="shared" si="31"/>
        <v>169.5</v>
      </c>
      <c r="O397">
        <f t="shared" si="32"/>
        <v>446.43717648359922</v>
      </c>
      <c r="P397">
        <f t="shared" si="33"/>
        <v>985.66862952960071</v>
      </c>
      <c r="Q397">
        <f t="shared" si="34"/>
        <v>37.843173836415993</v>
      </c>
    </row>
    <row r="398" spans="2:17" x14ac:dyDescent="0.35">
      <c r="B398" t="s">
        <v>1</v>
      </c>
      <c r="C398">
        <v>258</v>
      </c>
      <c r="D398">
        <v>345</v>
      </c>
      <c r="E398">
        <v>204</v>
      </c>
      <c r="F398">
        <v>425.60593</v>
      </c>
      <c r="G398">
        <v>219.88547</v>
      </c>
      <c r="H398">
        <v>0.93</v>
      </c>
      <c r="I398">
        <v>1567067564987</v>
      </c>
      <c r="M398">
        <f t="shared" si="30"/>
        <v>379.5</v>
      </c>
      <c r="N398">
        <f t="shared" si="31"/>
        <v>238.5</v>
      </c>
      <c r="O398">
        <f t="shared" si="32"/>
        <v>2125.7567811649001</v>
      </c>
      <c r="P398">
        <f t="shared" si="33"/>
        <v>346.50072712090008</v>
      </c>
      <c r="Q398">
        <f t="shared" si="34"/>
        <v>49.72180113678305</v>
      </c>
    </row>
    <row r="399" spans="2:17" x14ac:dyDescent="0.35">
      <c r="B399" t="s">
        <v>1</v>
      </c>
      <c r="C399">
        <v>349</v>
      </c>
      <c r="D399">
        <v>966</v>
      </c>
      <c r="E399">
        <v>825</v>
      </c>
      <c r="F399">
        <v>1049.0287000000001</v>
      </c>
      <c r="G399">
        <v>880.54139999999995</v>
      </c>
      <c r="H399">
        <v>0.47</v>
      </c>
      <c r="I399">
        <v>1567067565998</v>
      </c>
      <c r="M399">
        <f t="shared" si="30"/>
        <v>1000.5</v>
      </c>
      <c r="N399">
        <f t="shared" si="31"/>
        <v>859.5</v>
      </c>
      <c r="O399">
        <f t="shared" si="32"/>
        <v>2355.034723690007</v>
      </c>
      <c r="P399">
        <f t="shared" si="33"/>
        <v>442.74051395999805</v>
      </c>
      <c r="Q399">
        <f t="shared" si="34"/>
        <v>52.894000015597278</v>
      </c>
    </row>
    <row r="400" spans="2:17" x14ac:dyDescent="0.35">
      <c r="B400" t="s">
        <v>1</v>
      </c>
      <c r="C400">
        <v>340</v>
      </c>
      <c r="D400">
        <v>966</v>
      </c>
      <c r="E400">
        <v>204</v>
      </c>
      <c r="F400">
        <v>1052.0259000000001</v>
      </c>
      <c r="G400">
        <v>242.87350000000001</v>
      </c>
      <c r="H400">
        <v>0.56999999999999995</v>
      </c>
      <c r="I400">
        <v>1567067566897</v>
      </c>
      <c r="M400">
        <f t="shared" si="30"/>
        <v>1000.5</v>
      </c>
      <c r="N400">
        <f t="shared" si="31"/>
        <v>238.5</v>
      </c>
      <c r="O400">
        <f t="shared" si="32"/>
        <v>2654.9183708100095</v>
      </c>
      <c r="P400">
        <f t="shared" si="33"/>
        <v>19.127502250000063</v>
      </c>
      <c r="Q400">
        <f t="shared" si="34"/>
        <v>51.711177448014169</v>
      </c>
    </row>
    <row r="401" spans="2:17" x14ac:dyDescent="0.35">
      <c r="B401" t="s">
        <v>1</v>
      </c>
      <c r="C401">
        <v>326</v>
      </c>
      <c r="D401">
        <v>345</v>
      </c>
      <c r="E401">
        <v>825</v>
      </c>
      <c r="F401">
        <v>396.63274999999999</v>
      </c>
      <c r="G401">
        <v>885.53876000000002</v>
      </c>
      <c r="H401">
        <v>0.78999995999999995</v>
      </c>
      <c r="I401">
        <v>1567067567704</v>
      </c>
      <c r="M401">
        <f t="shared" si="30"/>
        <v>379.5</v>
      </c>
      <c r="N401">
        <f t="shared" si="31"/>
        <v>859.5</v>
      </c>
      <c r="O401">
        <f t="shared" si="32"/>
        <v>293.53112256249955</v>
      </c>
      <c r="P401">
        <f t="shared" si="33"/>
        <v>678.01702233760125</v>
      </c>
      <c r="Q401">
        <f t="shared" si="34"/>
        <v>31.169667064312716</v>
      </c>
    </row>
    <row r="402" spans="2:17" x14ac:dyDescent="0.35">
      <c r="B402" t="s">
        <v>1</v>
      </c>
      <c r="C402">
        <v>330</v>
      </c>
      <c r="D402">
        <v>345</v>
      </c>
      <c r="E402">
        <v>894</v>
      </c>
      <c r="F402">
        <v>454.57909999999998</v>
      </c>
      <c r="G402">
        <v>923.51900000000001</v>
      </c>
      <c r="H402">
        <v>0.68</v>
      </c>
      <c r="I402">
        <v>1567067568470</v>
      </c>
      <c r="M402">
        <f t="shared" si="30"/>
        <v>379.5</v>
      </c>
      <c r="N402">
        <f t="shared" si="31"/>
        <v>928.5</v>
      </c>
      <c r="O402">
        <f t="shared" si="32"/>
        <v>5636.8712568099972</v>
      </c>
      <c r="P402">
        <f t="shared" si="33"/>
        <v>24.810360999999947</v>
      </c>
      <c r="Q402">
        <f t="shared" si="34"/>
        <v>75.244146734546717</v>
      </c>
    </row>
    <row r="403" spans="2:17" x14ac:dyDescent="0.35">
      <c r="B403" t="s">
        <v>1</v>
      </c>
      <c r="C403">
        <v>341</v>
      </c>
      <c r="D403">
        <v>966</v>
      </c>
      <c r="E403">
        <v>273</v>
      </c>
      <c r="F403">
        <v>1044.0333000000001</v>
      </c>
      <c r="G403">
        <v>310.8381</v>
      </c>
      <c r="H403">
        <v>0.62</v>
      </c>
      <c r="I403">
        <v>1567067569195</v>
      </c>
      <c r="M403">
        <f t="shared" si="30"/>
        <v>1000.5</v>
      </c>
      <c r="N403">
        <f t="shared" si="31"/>
        <v>307.5</v>
      </c>
      <c r="O403">
        <f t="shared" si="32"/>
        <v>1895.1482088900048</v>
      </c>
      <c r="P403">
        <f t="shared" si="33"/>
        <v>11.142911609999981</v>
      </c>
      <c r="Q403">
        <f t="shared" si="34"/>
        <v>43.661093899489103</v>
      </c>
    </row>
    <row r="404" spans="2:17" x14ac:dyDescent="0.35">
      <c r="B404" t="s">
        <v>1</v>
      </c>
      <c r="C404">
        <v>266</v>
      </c>
      <c r="D404">
        <v>345</v>
      </c>
      <c r="E404">
        <v>273</v>
      </c>
      <c r="F404">
        <v>416.61426</v>
      </c>
      <c r="G404">
        <v>305.84070000000003</v>
      </c>
      <c r="H404">
        <v>0.59999996</v>
      </c>
      <c r="I404">
        <v>1567067570043</v>
      </c>
      <c r="M404">
        <f t="shared" si="30"/>
        <v>379.5</v>
      </c>
      <c r="N404">
        <f t="shared" si="31"/>
        <v>307.5</v>
      </c>
      <c r="O404">
        <f t="shared" si="32"/>
        <v>1377.4682953476001</v>
      </c>
      <c r="P404">
        <f t="shared" si="33"/>
        <v>2.7532764899999114</v>
      </c>
      <c r="Q404">
        <f t="shared" si="34"/>
        <v>37.151333379000008</v>
      </c>
    </row>
    <row r="405" spans="2:17" x14ac:dyDescent="0.35">
      <c r="B405" t="s">
        <v>1</v>
      </c>
      <c r="C405">
        <v>350</v>
      </c>
      <c r="D405">
        <v>966</v>
      </c>
      <c r="E405">
        <v>894</v>
      </c>
      <c r="F405">
        <v>1027.0491</v>
      </c>
      <c r="G405">
        <v>912.52470000000005</v>
      </c>
      <c r="H405">
        <v>0.59</v>
      </c>
      <c r="I405">
        <v>1567067571044</v>
      </c>
      <c r="M405">
        <f t="shared" si="30"/>
        <v>1000.5</v>
      </c>
      <c r="N405">
        <f t="shared" si="31"/>
        <v>928.5</v>
      </c>
      <c r="O405">
        <f t="shared" si="32"/>
        <v>704.85471080999753</v>
      </c>
      <c r="P405">
        <f t="shared" si="33"/>
        <v>255.21021008999833</v>
      </c>
      <c r="Q405">
        <f t="shared" si="34"/>
        <v>30.984914408466516</v>
      </c>
    </row>
    <row r="406" spans="2:17" x14ac:dyDescent="0.35">
      <c r="B406" t="s">
        <v>1</v>
      </c>
      <c r="C406">
        <v>76</v>
      </c>
      <c r="D406">
        <v>207</v>
      </c>
      <c r="E406">
        <v>894</v>
      </c>
      <c r="F406">
        <v>248.76965000000001</v>
      </c>
      <c r="G406">
        <v>952.50390000000004</v>
      </c>
      <c r="H406">
        <v>0.69</v>
      </c>
      <c r="I406">
        <v>1567067571800</v>
      </c>
      <c r="M406">
        <f t="shared" si="30"/>
        <v>241.5</v>
      </c>
      <c r="N406">
        <f t="shared" si="31"/>
        <v>928.5</v>
      </c>
      <c r="O406">
        <f t="shared" si="32"/>
        <v>52.84781112250019</v>
      </c>
      <c r="P406">
        <f t="shared" si="33"/>
        <v>576.18721521000214</v>
      </c>
      <c r="Q406">
        <f t="shared" si="34"/>
        <v>25.080570693915686</v>
      </c>
    </row>
    <row r="407" spans="2:17" x14ac:dyDescent="0.35">
      <c r="B407" t="s">
        <v>1</v>
      </c>
      <c r="C407">
        <v>219</v>
      </c>
      <c r="D407">
        <v>828</v>
      </c>
      <c r="E407">
        <v>1515</v>
      </c>
      <c r="F407">
        <v>900.16650000000004</v>
      </c>
      <c r="G407">
        <v>1570.1821</v>
      </c>
      <c r="H407">
        <v>0.66999995999999995</v>
      </c>
      <c r="I407">
        <v>1567067572780</v>
      </c>
      <c r="M407">
        <f t="shared" si="30"/>
        <v>862.5</v>
      </c>
      <c r="N407">
        <f t="shared" si="31"/>
        <v>1549.5</v>
      </c>
      <c r="O407">
        <f t="shared" si="32"/>
        <v>1418.7652222500033</v>
      </c>
      <c r="P407">
        <f t="shared" si="33"/>
        <v>427.74926040999964</v>
      </c>
      <c r="Q407">
        <f t="shared" si="34"/>
        <v>42.971088916386591</v>
      </c>
    </row>
    <row r="408" spans="2:17" x14ac:dyDescent="0.35">
      <c r="B408" t="s">
        <v>1</v>
      </c>
      <c r="C408">
        <v>218</v>
      </c>
      <c r="D408">
        <v>207</v>
      </c>
      <c r="E408">
        <v>1515</v>
      </c>
      <c r="F408">
        <v>262.75670000000002</v>
      </c>
      <c r="G408">
        <v>1560.1874</v>
      </c>
      <c r="H408">
        <v>0.64</v>
      </c>
      <c r="I408">
        <v>1567067573628</v>
      </c>
      <c r="M408">
        <f t="shared" si="30"/>
        <v>241.5</v>
      </c>
      <c r="N408">
        <f t="shared" si="31"/>
        <v>1549.5</v>
      </c>
      <c r="O408">
        <f t="shared" si="32"/>
        <v>451.84729489000102</v>
      </c>
      <c r="P408">
        <f t="shared" si="33"/>
        <v>114.22051876000053</v>
      </c>
      <c r="Q408">
        <f t="shared" si="34"/>
        <v>23.792179674212314</v>
      </c>
    </row>
    <row r="409" spans="2:17" x14ac:dyDescent="0.35">
      <c r="B409" t="s">
        <v>1</v>
      </c>
      <c r="C409">
        <v>75</v>
      </c>
      <c r="D409">
        <v>828</v>
      </c>
      <c r="E409">
        <v>894</v>
      </c>
      <c r="F409">
        <v>867.197</v>
      </c>
      <c r="G409">
        <v>949.50543000000005</v>
      </c>
      <c r="H409">
        <v>0.78</v>
      </c>
      <c r="I409">
        <v>1567067574486</v>
      </c>
      <c r="M409">
        <f t="shared" si="30"/>
        <v>862.5</v>
      </c>
      <c r="N409">
        <f t="shared" si="31"/>
        <v>928.5</v>
      </c>
      <c r="O409">
        <f t="shared" si="32"/>
        <v>22.061809000000025</v>
      </c>
      <c r="P409">
        <f t="shared" si="33"/>
        <v>441.22808948490194</v>
      </c>
      <c r="Q409">
        <f t="shared" si="34"/>
        <v>21.524170099794834</v>
      </c>
    </row>
    <row r="410" spans="2:17" x14ac:dyDescent="0.35">
      <c r="B410" t="s">
        <v>1</v>
      </c>
      <c r="C410">
        <v>220</v>
      </c>
      <c r="D410">
        <v>276</v>
      </c>
      <c r="E410">
        <v>1515</v>
      </c>
      <c r="F410">
        <v>367.65958000000001</v>
      </c>
      <c r="G410">
        <v>1517.2097000000001</v>
      </c>
      <c r="H410">
        <v>0.71999997000000004</v>
      </c>
      <c r="I410">
        <v>1567067575201</v>
      </c>
      <c r="M410">
        <f t="shared" si="30"/>
        <v>310.5</v>
      </c>
      <c r="N410">
        <f t="shared" si="31"/>
        <v>1549.5</v>
      </c>
      <c r="O410">
        <f t="shared" si="32"/>
        <v>3267.2175857764005</v>
      </c>
      <c r="P410">
        <f t="shared" si="33"/>
        <v>1042.6634740899929</v>
      </c>
      <c r="Q410">
        <f t="shared" si="34"/>
        <v>65.64968438512399</v>
      </c>
    </row>
    <row r="411" spans="2:17" x14ac:dyDescent="0.35">
      <c r="B411" t="s">
        <v>1</v>
      </c>
      <c r="C411">
        <v>111</v>
      </c>
      <c r="D411">
        <v>897</v>
      </c>
      <c r="E411">
        <v>894</v>
      </c>
      <c r="F411">
        <v>921.14710000000002</v>
      </c>
      <c r="G411">
        <v>902.5299</v>
      </c>
      <c r="H411">
        <v>0.82</v>
      </c>
      <c r="I411">
        <v>1567067575936</v>
      </c>
      <c r="M411">
        <f t="shared" si="30"/>
        <v>931.5</v>
      </c>
      <c r="N411">
        <f t="shared" si="31"/>
        <v>928.5</v>
      </c>
      <c r="O411">
        <f t="shared" si="32"/>
        <v>107.18253840999952</v>
      </c>
      <c r="P411">
        <f t="shared" si="33"/>
        <v>674.44609401000014</v>
      </c>
      <c r="Q411">
        <f t="shared" si="34"/>
        <v>27.957622080928122</v>
      </c>
    </row>
    <row r="412" spans="2:17" x14ac:dyDescent="0.35">
      <c r="B412" t="s">
        <v>1</v>
      </c>
      <c r="C412">
        <v>112</v>
      </c>
      <c r="D412">
        <v>276</v>
      </c>
      <c r="E412">
        <v>894</v>
      </c>
      <c r="F412">
        <v>353.67252000000002</v>
      </c>
      <c r="G412">
        <v>944.50806</v>
      </c>
      <c r="H412">
        <v>0.78999995999999995</v>
      </c>
      <c r="I412">
        <v>1567067576702</v>
      </c>
      <c r="M412">
        <f t="shared" si="30"/>
        <v>310.5</v>
      </c>
      <c r="N412">
        <f t="shared" si="31"/>
        <v>928.5</v>
      </c>
      <c r="O412">
        <f t="shared" si="32"/>
        <v>1863.8664831504018</v>
      </c>
      <c r="P412">
        <f t="shared" si="33"/>
        <v>256.25798496359999</v>
      </c>
      <c r="Q412">
        <f t="shared" si="34"/>
        <v>46.044809350392605</v>
      </c>
    </row>
    <row r="413" spans="2:17" x14ac:dyDescent="0.35">
      <c r="B413" t="s">
        <v>1</v>
      </c>
      <c r="C413">
        <v>221</v>
      </c>
      <c r="D413">
        <v>897</v>
      </c>
      <c r="E413">
        <v>1515</v>
      </c>
      <c r="F413">
        <v>938.13135</v>
      </c>
      <c r="G413">
        <v>1456.2415000000001</v>
      </c>
      <c r="H413">
        <v>0.68</v>
      </c>
      <c r="I413">
        <v>1567067577346</v>
      </c>
      <c r="M413">
        <f t="shared" si="30"/>
        <v>931.5</v>
      </c>
      <c r="N413">
        <f t="shared" si="31"/>
        <v>1549.5</v>
      </c>
      <c r="O413">
        <f t="shared" si="32"/>
        <v>43.974802822499967</v>
      </c>
      <c r="P413">
        <f t="shared" si="33"/>
        <v>8697.1478222499845</v>
      </c>
      <c r="Q413">
        <f t="shared" si="34"/>
        <v>93.493971062697327</v>
      </c>
    </row>
    <row r="414" spans="2:17" x14ac:dyDescent="0.35">
      <c r="B414" t="s">
        <v>1</v>
      </c>
      <c r="C414">
        <v>225</v>
      </c>
      <c r="D414">
        <v>690</v>
      </c>
      <c r="E414">
        <v>1584</v>
      </c>
      <c r="F414">
        <v>756.29974000000004</v>
      </c>
      <c r="G414">
        <v>1646.1425999999999</v>
      </c>
      <c r="H414">
        <v>0.72999996</v>
      </c>
      <c r="I414">
        <v>1567067578337</v>
      </c>
      <c r="M414">
        <f t="shared" si="30"/>
        <v>724.5</v>
      </c>
      <c r="N414">
        <f t="shared" si="31"/>
        <v>1618.5</v>
      </c>
      <c r="O414">
        <f t="shared" si="32"/>
        <v>1011.2234640676027</v>
      </c>
      <c r="P414">
        <f t="shared" si="33"/>
        <v>764.11333475999459</v>
      </c>
      <c r="Q414">
        <f t="shared" si="34"/>
        <v>42.134745743004039</v>
      </c>
    </row>
    <row r="415" spans="2:17" x14ac:dyDescent="0.35">
      <c r="B415" t="s">
        <v>1</v>
      </c>
      <c r="C415">
        <v>48</v>
      </c>
      <c r="D415">
        <v>69</v>
      </c>
      <c r="E415">
        <v>963</v>
      </c>
      <c r="F415">
        <v>115.89269</v>
      </c>
      <c r="G415">
        <v>974.49243000000001</v>
      </c>
      <c r="H415">
        <v>0.78999995999999995</v>
      </c>
      <c r="I415">
        <v>1567067579144</v>
      </c>
      <c r="M415">
        <f t="shared" si="30"/>
        <v>103.5</v>
      </c>
      <c r="N415">
        <f t="shared" si="31"/>
        <v>997.5</v>
      </c>
      <c r="O415">
        <f t="shared" si="32"/>
        <v>153.57876543610004</v>
      </c>
      <c r="P415">
        <f t="shared" si="33"/>
        <v>529.3482773048994</v>
      </c>
      <c r="Q415">
        <f t="shared" si="34"/>
        <v>26.132872837501036</v>
      </c>
    </row>
    <row r="416" spans="2:17" x14ac:dyDescent="0.35">
      <c r="B416" t="s">
        <v>1</v>
      </c>
      <c r="C416">
        <v>47</v>
      </c>
      <c r="D416">
        <v>690</v>
      </c>
      <c r="E416">
        <v>963</v>
      </c>
      <c r="F416">
        <v>800.25903000000005</v>
      </c>
      <c r="G416">
        <v>1039.4585999999999</v>
      </c>
      <c r="H416">
        <v>0.78</v>
      </c>
      <c r="I416">
        <v>1567067579930</v>
      </c>
      <c r="M416">
        <f t="shared" si="30"/>
        <v>724.5</v>
      </c>
      <c r="N416">
        <f t="shared" si="31"/>
        <v>997.5</v>
      </c>
      <c r="O416">
        <f t="shared" si="32"/>
        <v>5739.4306265409077</v>
      </c>
      <c r="P416">
        <f t="shared" si="33"/>
        <v>1760.5241139599943</v>
      </c>
      <c r="Q416">
        <f t="shared" si="34"/>
        <v>86.602279072209768</v>
      </c>
    </row>
    <row r="417" spans="2:17" x14ac:dyDescent="0.35">
      <c r="B417" t="s">
        <v>1</v>
      </c>
      <c r="C417">
        <v>224</v>
      </c>
      <c r="D417">
        <v>69</v>
      </c>
      <c r="E417">
        <v>1584</v>
      </c>
      <c r="F417">
        <v>113.89455</v>
      </c>
      <c r="G417">
        <v>1622.155</v>
      </c>
      <c r="H417">
        <v>0.56999999999999995</v>
      </c>
      <c r="I417">
        <v>1567067580748</v>
      </c>
      <c r="M417">
        <f t="shared" si="30"/>
        <v>103.5</v>
      </c>
      <c r="N417">
        <f t="shared" si="31"/>
        <v>1618.5</v>
      </c>
      <c r="O417">
        <f t="shared" si="32"/>
        <v>108.0466697024999</v>
      </c>
      <c r="P417">
        <f t="shared" si="33"/>
        <v>13.3590249999998</v>
      </c>
      <c r="Q417">
        <f t="shared" si="34"/>
        <v>11.018425236961029</v>
      </c>
    </row>
    <row r="418" spans="2:17" x14ac:dyDescent="0.35">
      <c r="B418" t="s">
        <v>1</v>
      </c>
      <c r="C418">
        <v>165</v>
      </c>
      <c r="D418">
        <v>621</v>
      </c>
      <c r="E418">
        <v>66</v>
      </c>
      <c r="F418">
        <v>707.34502999999995</v>
      </c>
      <c r="G418">
        <v>116.93909499999999</v>
      </c>
      <c r="H418">
        <v>0.82</v>
      </c>
      <c r="I418">
        <v>1567067581728</v>
      </c>
      <c r="M418">
        <f t="shared" si="30"/>
        <v>655.5</v>
      </c>
      <c r="N418">
        <f t="shared" si="31"/>
        <v>100.5</v>
      </c>
      <c r="O418">
        <f t="shared" si="32"/>
        <v>2687.9071357008952</v>
      </c>
      <c r="P418">
        <f t="shared" si="33"/>
        <v>270.24384441902481</v>
      </c>
      <c r="Q418">
        <f t="shared" si="34"/>
        <v>54.388886549734771</v>
      </c>
    </row>
    <row r="419" spans="2:17" x14ac:dyDescent="0.35">
      <c r="B419" t="s">
        <v>1</v>
      </c>
      <c r="C419">
        <v>247</v>
      </c>
      <c r="D419">
        <v>414</v>
      </c>
      <c r="E419">
        <v>1032</v>
      </c>
      <c r="F419">
        <v>478.55689999999998</v>
      </c>
      <c r="G419">
        <v>1110.4215999999999</v>
      </c>
      <c r="H419">
        <v>0.79999995000000002</v>
      </c>
      <c r="I419">
        <v>1567067582545</v>
      </c>
      <c r="M419">
        <f t="shared" si="30"/>
        <v>448.5</v>
      </c>
      <c r="N419">
        <f t="shared" si="31"/>
        <v>1066.5</v>
      </c>
      <c r="O419">
        <f t="shared" si="32"/>
        <v>903.41723760999912</v>
      </c>
      <c r="P419">
        <f t="shared" si="33"/>
        <v>1929.106946559991</v>
      </c>
      <c r="Q419">
        <f t="shared" si="34"/>
        <v>53.221463566591154</v>
      </c>
    </row>
    <row r="420" spans="2:17" x14ac:dyDescent="0.35">
      <c r="B420" t="s">
        <v>1</v>
      </c>
      <c r="C420">
        <v>143</v>
      </c>
      <c r="D420">
        <v>621</v>
      </c>
      <c r="E420">
        <v>1032</v>
      </c>
      <c r="F420">
        <v>724.32934999999998</v>
      </c>
      <c r="G420">
        <v>1119.4169999999999</v>
      </c>
      <c r="H420">
        <v>0.62</v>
      </c>
      <c r="I420">
        <v>1567067583311</v>
      </c>
      <c r="M420">
        <f t="shared" si="30"/>
        <v>655.5</v>
      </c>
      <c r="N420">
        <f t="shared" si="31"/>
        <v>1066.5</v>
      </c>
      <c r="O420">
        <f t="shared" si="32"/>
        <v>4737.4794214224967</v>
      </c>
      <c r="P420">
        <f t="shared" si="33"/>
        <v>2800.2088889999914</v>
      </c>
      <c r="Q420">
        <f t="shared" si="34"/>
        <v>86.819861267007838</v>
      </c>
    </row>
    <row r="421" spans="2:17" x14ac:dyDescent="0.35">
      <c r="B421" t="s">
        <v>1</v>
      </c>
      <c r="C421">
        <v>246</v>
      </c>
      <c r="D421">
        <v>414</v>
      </c>
      <c r="E421">
        <v>66</v>
      </c>
      <c r="F421">
        <v>466.56799999999998</v>
      </c>
      <c r="G421">
        <v>115.93961</v>
      </c>
      <c r="H421">
        <v>0.91999995999999995</v>
      </c>
      <c r="I421">
        <v>1567067584261</v>
      </c>
      <c r="M421">
        <f t="shared" si="30"/>
        <v>448.5</v>
      </c>
      <c r="N421">
        <f t="shared" si="31"/>
        <v>100.5</v>
      </c>
      <c r="O421">
        <f t="shared" si="32"/>
        <v>326.45262399999939</v>
      </c>
      <c r="P421">
        <f t="shared" si="33"/>
        <v>238.38155695210006</v>
      </c>
      <c r="Q421">
        <f t="shared" si="34"/>
        <v>23.766240362162868</v>
      </c>
    </row>
    <row r="422" spans="2:17" x14ac:dyDescent="0.35">
      <c r="B422" t="s">
        <v>1</v>
      </c>
      <c r="C422">
        <v>15</v>
      </c>
      <c r="D422">
        <v>759</v>
      </c>
      <c r="E422">
        <v>963</v>
      </c>
      <c r="F422">
        <v>838.22389999999996</v>
      </c>
      <c r="G422">
        <v>992.48302999999999</v>
      </c>
      <c r="H422">
        <v>0.68</v>
      </c>
      <c r="I422">
        <v>1567067584925</v>
      </c>
      <c r="M422">
        <f t="shared" si="30"/>
        <v>793.5</v>
      </c>
      <c r="N422">
        <f t="shared" si="31"/>
        <v>997.5</v>
      </c>
      <c r="O422">
        <f t="shared" si="32"/>
        <v>2000.2272312099963</v>
      </c>
      <c r="P422">
        <f t="shared" si="33"/>
        <v>25.169987980900149</v>
      </c>
      <c r="Q422">
        <f t="shared" si="34"/>
        <v>45.004413330149042</v>
      </c>
    </row>
    <row r="423" spans="2:17" x14ac:dyDescent="0.35">
      <c r="B423" t="s">
        <v>1</v>
      </c>
      <c r="C423">
        <v>226</v>
      </c>
      <c r="D423">
        <v>138</v>
      </c>
      <c r="E423">
        <v>1584</v>
      </c>
      <c r="F423">
        <v>211.8039</v>
      </c>
      <c r="G423">
        <v>1640.1458</v>
      </c>
      <c r="H423">
        <v>0.65999996999999999</v>
      </c>
      <c r="I423">
        <v>1567067585783</v>
      </c>
      <c r="M423">
        <f t="shared" si="30"/>
        <v>172.5</v>
      </c>
      <c r="N423">
        <f t="shared" si="31"/>
        <v>1618.5</v>
      </c>
      <c r="O423">
        <f t="shared" si="32"/>
        <v>1544.79655521</v>
      </c>
      <c r="P423">
        <f t="shared" si="33"/>
        <v>468.54065764000035</v>
      </c>
      <c r="Q423">
        <f t="shared" si="34"/>
        <v>44.870226351668876</v>
      </c>
    </row>
    <row r="424" spans="2:17" x14ac:dyDescent="0.35">
      <c r="B424" t="s">
        <v>1</v>
      </c>
      <c r="C424">
        <v>227</v>
      </c>
      <c r="D424">
        <v>759</v>
      </c>
      <c r="E424">
        <v>1584</v>
      </c>
      <c r="F424">
        <v>864.19979999999998</v>
      </c>
      <c r="G424">
        <v>1616.1582000000001</v>
      </c>
      <c r="H424">
        <v>0.75</v>
      </c>
      <c r="I424">
        <v>1567067586712</v>
      </c>
      <c r="M424">
        <f t="shared" si="30"/>
        <v>793.5</v>
      </c>
      <c r="N424">
        <f t="shared" si="31"/>
        <v>1618.5</v>
      </c>
      <c r="O424">
        <f t="shared" si="32"/>
        <v>4998.4617200399971</v>
      </c>
      <c r="P424">
        <f t="shared" si="33"/>
        <v>5.4840272399996302</v>
      </c>
      <c r="Q424">
        <f t="shared" si="34"/>
        <v>70.738573262965915</v>
      </c>
    </row>
    <row r="425" spans="2:17" x14ac:dyDescent="0.35">
      <c r="B425" t="s">
        <v>1</v>
      </c>
      <c r="C425">
        <v>16</v>
      </c>
      <c r="D425">
        <v>138</v>
      </c>
      <c r="E425">
        <v>963</v>
      </c>
      <c r="F425">
        <v>184.82885999999999</v>
      </c>
      <c r="G425">
        <v>1002.47784</v>
      </c>
      <c r="H425">
        <v>0.61</v>
      </c>
      <c r="I425">
        <v>1567067587540</v>
      </c>
      <c r="M425">
        <f t="shared" si="30"/>
        <v>172.5</v>
      </c>
      <c r="N425">
        <f t="shared" si="31"/>
        <v>997.5</v>
      </c>
      <c r="O425">
        <f t="shared" si="32"/>
        <v>152.0007888995998</v>
      </c>
      <c r="P425">
        <f t="shared" si="33"/>
        <v>24.778891065600146</v>
      </c>
      <c r="Q425">
        <f t="shared" si="34"/>
        <v>13.29585198342701</v>
      </c>
    </row>
    <row r="426" spans="2:17" x14ac:dyDescent="0.35">
      <c r="B426" t="s">
        <v>1</v>
      </c>
      <c r="C426">
        <v>72</v>
      </c>
      <c r="D426">
        <v>207</v>
      </c>
      <c r="E426">
        <v>963</v>
      </c>
      <c r="F426">
        <v>287.73358000000002</v>
      </c>
      <c r="G426">
        <v>985.48670000000004</v>
      </c>
      <c r="H426">
        <v>0.90999996999999999</v>
      </c>
      <c r="I426">
        <v>1567067588387</v>
      </c>
      <c r="M426">
        <f t="shared" si="30"/>
        <v>241.5</v>
      </c>
      <c r="N426">
        <f t="shared" si="31"/>
        <v>997.5</v>
      </c>
      <c r="O426">
        <f t="shared" si="32"/>
        <v>2137.5439196164016</v>
      </c>
      <c r="P426">
        <f t="shared" si="33"/>
        <v>144.31937688999901</v>
      </c>
      <c r="Q426">
        <f t="shared" si="34"/>
        <v>47.768852786166015</v>
      </c>
    </row>
    <row r="427" spans="2:17" x14ac:dyDescent="0.35">
      <c r="B427" t="s">
        <v>1</v>
      </c>
      <c r="C427">
        <v>229</v>
      </c>
      <c r="D427">
        <v>828</v>
      </c>
      <c r="E427">
        <v>1584</v>
      </c>
      <c r="F427">
        <v>900.16650000000004</v>
      </c>
      <c r="G427">
        <v>1605.164</v>
      </c>
      <c r="H427">
        <v>0.77</v>
      </c>
      <c r="I427">
        <v>1567067589501</v>
      </c>
      <c r="M427">
        <f t="shared" si="30"/>
        <v>862.5</v>
      </c>
      <c r="N427">
        <f t="shared" si="31"/>
        <v>1618.5</v>
      </c>
      <c r="O427">
        <f t="shared" si="32"/>
        <v>1418.7652222500033</v>
      </c>
      <c r="P427">
        <f t="shared" si="33"/>
        <v>177.84889600000034</v>
      </c>
      <c r="Q427">
        <f t="shared" si="34"/>
        <v>39.957654063395708</v>
      </c>
    </row>
    <row r="428" spans="2:17" x14ac:dyDescent="0.35">
      <c r="B428" t="s">
        <v>1</v>
      </c>
      <c r="C428">
        <v>71</v>
      </c>
      <c r="D428">
        <v>828</v>
      </c>
      <c r="E428">
        <v>963</v>
      </c>
      <c r="F428">
        <v>869.1952</v>
      </c>
      <c r="G428">
        <v>998.47990000000004</v>
      </c>
      <c r="H428">
        <v>0.57999999999999996</v>
      </c>
      <c r="I428">
        <v>1567067590328</v>
      </c>
      <c r="M428">
        <f t="shared" si="30"/>
        <v>862.5</v>
      </c>
      <c r="N428">
        <f t="shared" si="31"/>
        <v>997.5</v>
      </c>
      <c r="O428">
        <f t="shared" si="32"/>
        <v>44.82570304</v>
      </c>
      <c r="P428">
        <f t="shared" si="33"/>
        <v>0.96020401000008482</v>
      </c>
      <c r="Q428">
        <f t="shared" si="34"/>
        <v>6.7665284341381504</v>
      </c>
    </row>
    <row r="429" spans="2:17" x14ac:dyDescent="0.35">
      <c r="B429" t="s">
        <v>1</v>
      </c>
      <c r="C429">
        <v>228</v>
      </c>
      <c r="D429">
        <v>207</v>
      </c>
      <c r="E429">
        <v>1584</v>
      </c>
      <c r="F429">
        <v>268.75116000000003</v>
      </c>
      <c r="G429">
        <v>1597.1681000000001</v>
      </c>
      <c r="H429">
        <v>0.69</v>
      </c>
      <c r="I429">
        <v>1567067591094</v>
      </c>
      <c r="M429">
        <f t="shared" si="30"/>
        <v>241.5</v>
      </c>
      <c r="N429">
        <f t="shared" si="31"/>
        <v>1618.5</v>
      </c>
      <c r="O429">
        <f t="shared" si="32"/>
        <v>742.62572134560151</v>
      </c>
      <c r="P429">
        <f t="shared" si="33"/>
        <v>455.04995760999594</v>
      </c>
      <c r="Q429">
        <f t="shared" si="34"/>
        <v>34.607451205709985</v>
      </c>
    </row>
    <row r="430" spans="2:17" x14ac:dyDescent="0.35">
      <c r="B430" t="s">
        <v>1</v>
      </c>
      <c r="C430">
        <v>242</v>
      </c>
      <c r="D430">
        <v>345</v>
      </c>
      <c r="E430">
        <v>66</v>
      </c>
      <c r="F430">
        <v>444.58834999999999</v>
      </c>
      <c r="G430">
        <v>77.959400000000002</v>
      </c>
      <c r="H430">
        <v>0.84</v>
      </c>
      <c r="I430">
        <v>1567067592575</v>
      </c>
      <c r="M430">
        <f t="shared" si="30"/>
        <v>379.5</v>
      </c>
      <c r="N430">
        <f t="shared" si="31"/>
        <v>100.5</v>
      </c>
      <c r="O430">
        <f t="shared" si="32"/>
        <v>4236.4933057224989</v>
      </c>
      <c r="P430">
        <f t="shared" si="33"/>
        <v>508.07864835999987</v>
      </c>
      <c r="Q430">
        <f t="shared" si="34"/>
        <v>68.88085331993571</v>
      </c>
    </row>
    <row r="431" spans="2:17" x14ac:dyDescent="0.35">
      <c r="B431" t="s">
        <v>1</v>
      </c>
      <c r="C431">
        <v>243</v>
      </c>
      <c r="D431">
        <v>552</v>
      </c>
      <c r="E431">
        <v>1032</v>
      </c>
      <c r="F431">
        <v>617.42830000000004</v>
      </c>
      <c r="G431">
        <v>1047.4545000000001</v>
      </c>
      <c r="H431">
        <v>0.65</v>
      </c>
      <c r="I431">
        <v>1567067593351</v>
      </c>
      <c r="M431">
        <f t="shared" si="30"/>
        <v>586.5</v>
      </c>
      <c r="N431">
        <f t="shared" si="31"/>
        <v>1066.5</v>
      </c>
      <c r="O431">
        <f t="shared" si="32"/>
        <v>956.55974089000222</v>
      </c>
      <c r="P431">
        <f t="shared" si="33"/>
        <v>362.73107024999797</v>
      </c>
      <c r="Q431">
        <f t="shared" si="34"/>
        <v>36.322043047438839</v>
      </c>
    </row>
    <row r="432" spans="2:17" x14ac:dyDescent="0.35">
      <c r="B432" t="s">
        <v>1</v>
      </c>
      <c r="C432">
        <v>244</v>
      </c>
      <c r="D432">
        <v>345</v>
      </c>
      <c r="E432">
        <v>1032</v>
      </c>
      <c r="F432">
        <v>432.59946000000002</v>
      </c>
      <c r="G432">
        <v>1066.4446</v>
      </c>
      <c r="H432">
        <v>0.7</v>
      </c>
      <c r="I432">
        <v>1567067593995</v>
      </c>
      <c r="M432">
        <f t="shared" si="30"/>
        <v>379.5</v>
      </c>
      <c r="N432">
        <f t="shared" si="31"/>
        <v>1066.5</v>
      </c>
      <c r="O432">
        <f t="shared" si="32"/>
        <v>2819.5526522916025</v>
      </c>
      <c r="P432">
        <f t="shared" si="33"/>
        <v>3.0691599999959286E-3</v>
      </c>
      <c r="Q432">
        <f t="shared" si="34"/>
        <v>53.099488900097732</v>
      </c>
    </row>
    <row r="433" spans="2:17" x14ac:dyDescent="0.35">
      <c r="B433" t="s">
        <v>1</v>
      </c>
      <c r="C433">
        <v>245</v>
      </c>
      <c r="D433">
        <v>552</v>
      </c>
      <c r="E433">
        <v>66</v>
      </c>
      <c r="F433">
        <v>620.42553999999996</v>
      </c>
      <c r="G433">
        <v>95.950029999999998</v>
      </c>
      <c r="H433">
        <v>0.78999995999999995</v>
      </c>
      <c r="I433">
        <v>1567067595016</v>
      </c>
      <c r="M433">
        <f t="shared" si="30"/>
        <v>586.5</v>
      </c>
      <c r="N433">
        <f t="shared" si="31"/>
        <v>100.5</v>
      </c>
      <c r="O433">
        <f t="shared" si="32"/>
        <v>1150.942264291597</v>
      </c>
      <c r="P433">
        <f t="shared" si="33"/>
        <v>20.702227000900017</v>
      </c>
      <c r="Q433">
        <f t="shared" si="34"/>
        <v>34.229292883325783</v>
      </c>
    </row>
    <row r="434" spans="2:17" x14ac:dyDescent="0.35">
      <c r="B434" t="s">
        <v>1</v>
      </c>
      <c r="C434">
        <v>148</v>
      </c>
      <c r="D434">
        <v>0</v>
      </c>
      <c r="E434">
        <v>963</v>
      </c>
      <c r="F434">
        <v>47.955596999999997</v>
      </c>
      <c r="G434">
        <v>1026.4653000000001</v>
      </c>
      <c r="H434">
        <v>0.64</v>
      </c>
      <c r="I434">
        <v>1567067595884</v>
      </c>
      <c r="M434">
        <f t="shared" si="30"/>
        <v>34.5</v>
      </c>
      <c r="N434">
        <f t="shared" si="31"/>
        <v>997.5</v>
      </c>
      <c r="O434">
        <f t="shared" si="32"/>
        <v>181.05309062640893</v>
      </c>
      <c r="P434">
        <f t="shared" si="33"/>
        <v>838.98860409000406</v>
      </c>
      <c r="Q434">
        <f t="shared" si="34"/>
        <v>31.938091594777745</v>
      </c>
    </row>
    <row r="435" spans="2:17" x14ac:dyDescent="0.35">
      <c r="B435" t="s">
        <v>1</v>
      </c>
      <c r="C435">
        <v>223</v>
      </c>
      <c r="D435">
        <v>621</v>
      </c>
      <c r="E435">
        <v>1584</v>
      </c>
      <c r="F435">
        <v>692.35895000000005</v>
      </c>
      <c r="G435">
        <v>1600.1665</v>
      </c>
      <c r="H435">
        <v>0.59</v>
      </c>
      <c r="I435">
        <v>1567067596650</v>
      </c>
      <c r="M435">
        <f t="shared" si="30"/>
        <v>655.5</v>
      </c>
      <c r="N435">
        <f t="shared" si="31"/>
        <v>1618.5</v>
      </c>
      <c r="O435">
        <f t="shared" si="32"/>
        <v>1358.5821951025036</v>
      </c>
      <c r="P435">
        <f t="shared" si="33"/>
        <v>336.11722224999846</v>
      </c>
      <c r="Q435">
        <f t="shared" si="34"/>
        <v>41.166727066315367</v>
      </c>
    </row>
    <row r="436" spans="2:17" x14ac:dyDescent="0.35">
      <c r="B436" t="s">
        <v>1</v>
      </c>
      <c r="C436">
        <v>147</v>
      </c>
      <c r="D436">
        <v>621</v>
      </c>
      <c r="E436">
        <v>963</v>
      </c>
      <c r="F436">
        <v>689.36170000000004</v>
      </c>
      <c r="G436">
        <v>1019.4690000000001</v>
      </c>
      <c r="H436">
        <v>0.7</v>
      </c>
      <c r="I436">
        <v>1567067597324</v>
      </c>
      <c r="M436">
        <f t="shared" si="30"/>
        <v>655.5</v>
      </c>
      <c r="N436">
        <f t="shared" si="31"/>
        <v>997.5</v>
      </c>
      <c r="O436">
        <f t="shared" si="32"/>
        <v>1146.6147268900029</v>
      </c>
      <c r="P436">
        <f t="shared" si="33"/>
        <v>482.63696100000226</v>
      </c>
      <c r="Q436">
        <f t="shared" si="34"/>
        <v>40.363989989717382</v>
      </c>
    </row>
    <row r="437" spans="2:17" x14ac:dyDescent="0.35">
      <c r="B437" t="s">
        <v>1</v>
      </c>
      <c r="C437">
        <v>222</v>
      </c>
      <c r="D437">
        <v>0</v>
      </c>
      <c r="E437">
        <v>1584</v>
      </c>
      <c r="F437">
        <v>76.92877</v>
      </c>
      <c r="G437">
        <v>1648.1415999999999</v>
      </c>
      <c r="H437">
        <v>0.64</v>
      </c>
      <c r="I437">
        <v>1567067598336</v>
      </c>
      <c r="M437">
        <f t="shared" si="30"/>
        <v>34.5</v>
      </c>
      <c r="N437">
        <f t="shared" si="31"/>
        <v>1618.5</v>
      </c>
      <c r="O437">
        <f t="shared" si="32"/>
        <v>1800.2005237129001</v>
      </c>
      <c r="P437">
        <f t="shared" si="33"/>
        <v>878.62445055999558</v>
      </c>
      <c r="Q437">
        <f t="shared" si="34"/>
        <v>51.75736637690229</v>
      </c>
    </row>
    <row r="438" spans="2:17" x14ac:dyDescent="0.35">
      <c r="B438" t="s">
        <v>1</v>
      </c>
      <c r="C438">
        <v>252</v>
      </c>
      <c r="D438">
        <v>345</v>
      </c>
      <c r="E438">
        <v>1101</v>
      </c>
      <c r="F438">
        <v>454.57909999999998</v>
      </c>
      <c r="G438">
        <v>1151.4003</v>
      </c>
      <c r="H438">
        <v>0.78999995999999995</v>
      </c>
      <c r="I438">
        <v>1567067599132</v>
      </c>
      <c r="M438">
        <f t="shared" si="30"/>
        <v>379.5</v>
      </c>
      <c r="N438">
        <f t="shared" si="31"/>
        <v>1135.5</v>
      </c>
      <c r="O438">
        <f t="shared" si="32"/>
        <v>5636.8712568099972</v>
      </c>
      <c r="P438">
        <f t="shared" si="33"/>
        <v>252.81954009000049</v>
      </c>
      <c r="Q438">
        <f t="shared" si="34"/>
        <v>76.744320942334213</v>
      </c>
    </row>
    <row r="439" spans="2:17" x14ac:dyDescent="0.35">
      <c r="B439" t="s">
        <v>1</v>
      </c>
      <c r="C439">
        <v>344</v>
      </c>
      <c r="D439">
        <v>966</v>
      </c>
      <c r="E439">
        <v>480</v>
      </c>
      <c r="F439">
        <v>1001.0730600000001</v>
      </c>
      <c r="G439">
        <v>427.77719999999999</v>
      </c>
      <c r="H439">
        <v>0.76</v>
      </c>
      <c r="I439">
        <v>1567067600062</v>
      </c>
      <c r="M439">
        <f t="shared" si="30"/>
        <v>1000.5</v>
      </c>
      <c r="N439">
        <f t="shared" si="31"/>
        <v>514.5</v>
      </c>
      <c r="O439">
        <f t="shared" si="32"/>
        <v>0.32839776360006301</v>
      </c>
      <c r="P439">
        <f t="shared" si="33"/>
        <v>7520.8440398400007</v>
      </c>
      <c r="Q439">
        <f t="shared" si="34"/>
        <v>86.724693355489023</v>
      </c>
    </row>
    <row r="440" spans="2:17" x14ac:dyDescent="0.35">
      <c r="B440" t="s">
        <v>1</v>
      </c>
      <c r="C440">
        <v>290</v>
      </c>
      <c r="D440">
        <v>345</v>
      </c>
      <c r="E440">
        <v>480</v>
      </c>
      <c r="F440">
        <v>390.63830000000002</v>
      </c>
      <c r="G440">
        <v>556.71</v>
      </c>
      <c r="H440">
        <v>0.64</v>
      </c>
      <c r="I440">
        <v>1567067600787</v>
      </c>
      <c r="M440">
        <f t="shared" si="30"/>
        <v>379.5</v>
      </c>
      <c r="N440">
        <f t="shared" si="31"/>
        <v>514.5</v>
      </c>
      <c r="O440">
        <f t="shared" si="32"/>
        <v>124.06172689000034</v>
      </c>
      <c r="P440">
        <f t="shared" si="33"/>
        <v>1781.6841000000031</v>
      </c>
      <c r="Q440">
        <f t="shared" si="34"/>
        <v>43.654848835954105</v>
      </c>
    </row>
    <row r="441" spans="2:17" x14ac:dyDescent="0.35">
      <c r="B441" t="s">
        <v>1</v>
      </c>
      <c r="C441">
        <v>353</v>
      </c>
      <c r="D441">
        <v>966</v>
      </c>
      <c r="E441">
        <v>1101</v>
      </c>
      <c r="F441">
        <v>1012.0629</v>
      </c>
      <c r="G441">
        <v>1075.4398000000001</v>
      </c>
      <c r="H441">
        <v>0.64</v>
      </c>
      <c r="I441">
        <v>1567067601451</v>
      </c>
      <c r="M441">
        <f t="shared" si="30"/>
        <v>1000.5</v>
      </c>
      <c r="N441">
        <f t="shared" si="31"/>
        <v>1135.5</v>
      </c>
      <c r="O441">
        <f t="shared" si="32"/>
        <v>133.70065641000031</v>
      </c>
      <c r="P441">
        <f t="shared" si="33"/>
        <v>3607.2276240399874</v>
      </c>
      <c r="Q441">
        <f t="shared" si="34"/>
        <v>61.163128439035781</v>
      </c>
    </row>
    <row r="442" spans="2:17" x14ac:dyDescent="0.35">
      <c r="B442" t="s">
        <v>1</v>
      </c>
      <c r="C442">
        <v>345</v>
      </c>
      <c r="D442">
        <v>966</v>
      </c>
      <c r="E442">
        <v>549</v>
      </c>
      <c r="F442">
        <v>993.08050000000003</v>
      </c>
      <c r="G442">
        <v>592.69129999999996</v>
      </c>
      <c r="H442">
        <v>0.76</v>
      </c>
      <c r="I442">
        <v>1567067602513</v>
      </c>
      <c r="M442">
        <f t="shared" si="30"/>
        <v>1000.5</v>
      </c>
      <c r="N442">
        <f t="shared" si="31"/>
        <v>583.5</v>
      </c>
      <c r="O442">
        <f t="shared" si="32"/>
        <v>55.048980249999566</v>
      </c>
      <c r="P442">
        <f t="shared" si="33"/>
        <v>84.479995689999186</v>
      </c>
      <c r="Q442">
        <f t="shared" si="34"/>
        <v>11.812238396679893</v>
      </c>
    </row>
    <row r="443" spans="2:17" x14ac:dyDescent="0.35">
      <c r="B443" t="s">
        <v>1</v>
      </c>
      <c r="C443">
        <v>260</v>
      </c>
      <c r="D443">
        <v>345</v>
      </c>
      <c r="E443">
        <v>1170</v>
      </c>
      <c r="F443">
        <v>413.61703</v>
      </c>
      <c r="G443">
        <v>1253.3471999999999</v>
      </c>
      <c r="H443">
        <v>0.7</v>
      </c>
      <c r="I443">
        <v>1567067603300</v>
      </c>
      <c r="M443">
        <f t="shared" si="30"/>
        <v>379.5</v>
      </c>
      <c r="N443">
        <f t="shared" si="31"/>
        <v>1204.5</v>
      </c>
      <c r="O443">
        <f t="shared" si="32"/>
        <v>1163.9717360208999</v>
      </c>
      <c r="P443">
        <f t="shared" si="33"/>
        <v>2386.0489478399932</v>
      </c>
      <c r="Q443">
        <f t="shared" si="34"/>
        <v>59.582050013916884</v>
      </c>
    </row>
    <row r="444" spans="2:17" x14ac:dyDescent="0.35">
      <c r="B444" t="s">
        <v>1</v>
      </c>
      <c r="C444">
        <v>354</v>
      </c>
      <c r="D444">
        <v>966</v>
      </c>
      <c r="E444">
        <v>1170</v>
      </c>
      <c r="F444">
        <v>1004.0703</v>
      </c>
      <c r="G444">
        <v>1197.3762999999999</v>
      </c>
      <c r="H444">
        <v>0.53</v>
      </c>
      <c r="I444">
        <v>1567067603923</v>
      </c>
      <c r="M444">
        <f t="shared" si="30"/>
        <v>1000.5</v>
      </c>
      <c r="N444">
        <f t="shared" si="31"/>
        <v>1204.5</v>
      </c>
      <c r="O444">
        <f t="shared" si="32"/>
        <v>12.74704208999982</v>
      </c>
      <c r="P444">
        <f t="shared" si="33"/>
        <v>50.747101690001408</v>
      </c>
      <c r="Q444">
        <f t="shared" si="34"/>
        <v>7.9683212648588171</v>
      </c>
    </row>
    <row r="445" spans="2:17" x14ac:dyDescent="0.35">
      <c r="B445" t="s">
        <v>1</v>
      </c>
      <c r="C445">
        <v>298</v>
      </c>
      <c r="D445">
        <v>345</v>
      </c>
      <c r="E445">
        <v>549</v>
      </c>
      <c r="F445">
        <v>388.64013999999997</v>
      </c>
      <c r="G445">
        <v>665.65326000000005</v>
      </c>
      <c r="H445">
        <v>0.62</v>
      </c>
      <c r="I445">
        <v>1567067604638</v>
      </c>
      <c r="M445">
        <f t="shared" si="30"/>
        <v>379.5</v>
      </c>
      <c r="N445">
        <f t="shared" si="31"/>
        <v>583.5</v>
      </c>
      <c r="O445">
        <f t="shared" si="32"/>
        <v>83.542159219599526</v>
      </c>
      <c r="P445">
        <f t="shared" si="33"/>
        <v>6749.1581286276078</v>
      </c>
      <c r="Q445">
        <f t="shared" si="34"/>
        <v>82.660149333564647</v>
      </c>
    </row>
    <row r="446" spans="2:17" x14ac:dyDescent="0.35">
      <c r="B446" t="s">
        <v>1</v>
      </c>
      <c r="C446">
        <v>346</v>
      </c>
      <c r="D446">
        <v>966</v>
      </c>
      <c r="E446">
        <v>618</v>
      </c>
      <c r="F446">
        <v>1014.06104</v>
      </c>
      <c r="G446">
        <v>639.66679999999997</v>
      </c>
      <c r="H446">
        <v>0.66999995999999995</v>
      </c>
      <c r="I446">
        <v>1567067605485</v>
      </c>
      <c r="M446">
        <f t="shared" si="30"/>
        <v>1000.5</v>
      </c>
      <c r="N446">
        <f t="shared" si="31"/>
        <v>652.5</v>
      </c>
      <c r="O446">
        <f t="shared" si="32"/>
        <v>183.90180588160132</v>
      </c>
      <c r="P446">
        <f t="shared" si="33"/>
        <v>164.69102224000085</v>
      </c>
      <c r="Q446">
        <f t="shared" si="34"/>
        <v>18.67064080639982</v>
      </c>
    </row>
    <row r="447" spans="2:17" x14ac:dyDescent="0.35">
      <c r="B447" t="s">
        <v>1</v>
      </c>
      <c r="C447">
        <v>268</v>
      </c>
      <c r="D447">
        <v>345</v>
      </c>
      <c r="E447">
        <v>1239</v>
      </c>
      <c r="F447">
        <v>422.6087</v>
      </c>
      <c r="G447">
        <v>1261.3430000000001</v>
      </c>
      <c r="H447">
        <v>0.76</v>
      </c>
      <c r="I447">
        <v>1567067606200</v>
      </c>
      <c r="M447">
        <f t="shared" si="30"/>
        <v>379.5</v>
      </c>
      <c r="N447">
        <f t="shared" si="31"/>
        <v>1273.5</v>
      </c>
      <c r="O447">
        <f t="shared" si="32"/>
        <v>1858.36001569</v>
      </c>
      <c r="P447">
        <f t="shared" si="33"/>
        <v>147.79264899999819</v>
      </c>
      <c r="Q447">
        <f t="shared" si="34"/>
        <v>44.790095609297353</v>
      </c>
    </row>
    <row r="448" spans="2:17" x14ac:dyDescent="0.35">
      <c r="B448" t="s">
        <v>1</v>
      </c>
      <c r="C448">
        <v>355</v>
      </c>
      <c r="D448">
        <v>966</v>
      </c>
      <c r="E448">
        <v>1239</v>
      </c>
      <c r="F448">
        <v>1031.0453</v>
      </c>
      <c r="G448">
        <v>1257.3451</v>
      </c>
      <c r="H448">
        <v>0.61</v>
      </c>
      <c r="I448">
        <v>1567067606976</v>
      </c>
      <c r="M448">
        <f t="shared" si="30"/>
        <v>1000.5</v>
      </c>
      <c r="N448">
        <f t="shared" si="31"/>
        <v>1273.5</v>
      </c>
      <c r="O448">
        <f t="shared" si="32"/>
        <v>933.01535208999985</v>
      </c>
      <c r="P448">
        <f t="shared" si="33"/>
        <v>260.98079400999995</v>
      </c>
      <c r="Q448">
        <f t="shared" si="34"/>
        <v>34.554249320452612</v>
      </c>
    </row>
    <row r="449" spans="2:17" x14ac:dyDescent="0.35">
      <c r="B449" t="s">
        <v>1</v>
      </c>
      <c r="C449">
        <v>306</v>
      </c>
      <c r="D449">
        <v>345</v>
      </c>
      <c r="E449">
        <v>618</v>
      </c>
      <c r="F449">
        <v>401.62810000000002</v>
      </c>
      <c r="G449">
        <v>666.65279999999996</v>
      </c>
      <c r="H449">
        <v>0.81</v>
      </c>
      <c r="I449">
        <v>1567067607896</v>
      </c>
      <c r="M449">
        <f t="shared" si="30"/>
        <v>379.5</v>
      </c>
      <c r="N449">
        <f t="shared" si="31"/>
        <v>652.5</v>
      </c>
      <c r="O449">
        <f t="shared" si="32"/>
        <v>489.65280961000076</v>
      </c>
      <c r="P449">
        <f t="shared" si="33"/>
        <v>200.30174783999877</v>
      </c>
      <c r="Q449">
        <f t="shared" si="34"/>
        <v>26.266986074728855</v>
      </c>
    </row>
    <row r="450" spans="2:17" x14ac:dyDescent="0.35">
      <c r="B450" t="s">
        <v>1</v>
      </c>
      <c r="C450">
        <v>314</v>
      </c>
      <c r="D450">
        <v>345</v>
      </c>
      <c r="E450">
        <v>687</v>
      </c>
      <c r="F450">
        <v>413.61703</v>
      </c>
      <c r="G450">
        <v>713.62829999999997</v>
      </c>
      <c r="H450">
        <v>0.7</v>
      </c>
      <c r="I450">
        <v>1567067608754</v>
      </c>
      <c r="M450">
        <f t="shared" si="30"/>
        <v>379.5</v>
      </c>
      <c r="N450">
        <f t="shared" si="31"/>
        <v>721.5</v>
      </c>
      <c r="O450">
        <f t="shared" si="32"/>
        <v>1163.9717360208999</v>
      </c>
      <c r="P450">
        <f t="shared" si="33"/>
        <v>61.963660890000511</v>
      </c>
      <c r="Q450">
        <f t="shared" si="34"/>
        <v>35.013360263061017</v>
      </c>
    </row>
    <row r="451" spans="2:17" x14ac:dyDescent="0.35">
      <c r="B451" t="s">
        <v>1</v>
      </c>
      <c r="C451">
        <v>356</v>
      </c>
      <c r="D451">
        <v>966</v>
      </c>
      <c r="E451">
        <v>1308</v>
      </c>
      <c r="F451">
        <v>1007.0675</v>
      </c>
      <c r="G451">
        <v>1253.3471999999999</v>
      </c>
      <c r="H451">
        <v>0.53999995999999995</v>
      </c>
      <c r="I451">
        <v>1567067609417</v>
      </c>
      <c r="M451">
        <f t="shared" ref="M451:M514" si="35">D451+34.5</f>
        <v>1000.5</v>
      </c>
      <c r="N451">
        <f t="shared" ref="N451:N514" si="36">E451+34.5</f>
        <v>1342.5</v>
      </c>
      <c r="O451">
        <f t="shared" ref="O451:O514" si="37">POWER((M451-F451),2)</f>
        <v>43.132056249999941</v>
      </c>
      <c r="P451">
        <f t="shared" ref="P451:P514" si="38">POWER((N451-G451),2)</f>
        <v>7948.2217478400125</v>
      </c>
      <c r="Q451">
        <f t="shared" ref="Q451:Q514" si="39">SQRT(O451+P451)</f>
        <v>89.394372328967179</v>
      </c>
    </row>
    <row r="452" spans="2:17" x14ac:dyDescent="0.35">
      <c r="B452" t="s">
        <v>1</v>
      </c>
      <c r="C452">
        <v>347</v>
      </c>
      <c r="D452">
        <v>966</v>
      </c>
      <c r="E452">
        <v>687</v>
      </c>
      <c r="F452">
        <v>971.10080000000005</v>
      </c>
      <c r="G452">
        <v>765.60126000000002</v>
      </c>
      <c r="H452">
        <v>0.88</v>
      </c>
      <c r="I452">
        <v>1567067610173</v>
      </c>
      <c r="M452">
        <f t="shared" si="35"/>
        <v>1000.5</v>
      </c>
      <c r="N452">
        <f t="shared" si="36"/>
        <v>721.5</v>
      </c>
      <c r="O452">
        <f t="shared" si="37"/>
        <v>864.31296063999707</v>
      </c>
      <c r="P452">
        <f t="shared" si="38"/>
        <v>1944.9211335876023</v>
      </c>
      <c r="Q452">
        <f t="shared" si="39"/>
        <v>53.002208390100122</v>
      </c>
    </row>
    <row r="453" spans="2:17" x14ac:dyDescent="0.35">
      <c r="B453" t="s">
        <v>1</v>
      </c>
      <c r="C453">
        <v>276</v>
      </c>
      <c r="D453">
        <v>345</v>
      </c>
      <c r="E453">
        <v>1308</v>
      </c>
      <c r="F453">
        <v>465.56889999999999</v>
      </c>
      <c r="G453">
        <v>1305.3200999999999</v>
      </c>
      <c r="H453">
        <v>0.78999995999999995</v>
      </c>
      <c r="I453">
        <v>1567067610960</v>
      </c>
      <c r="M453">
        <f t="shared" si="35"/>
        <v>379.5</v>
      </c>
      <c r="N453">
        <f t="shared" si="36"/>
        <v>1342.5</v>
      </c>
      <c r="O453">
        <f t="shared" si="37"/>
        <v>7407.855547209997</v>
      </c>
      <c r="P453">
        <f t="shared" si="38"/>
        <v>1382.3449640100066</v>
      </c>
      <c r="Q453">
        <f t="shared" si="39"/>
        <v>93.756069196719224</v>
      </c>
    </row>
    <row r="454" spans="2:17" x14ac:dyDescent="0.35">
      <c r="B454" t="s">
        <v>1</v>
      </c>
      <c r="C454">
        <v>257</v>
      </c>
      <c r="D454">
        <v>483</v>
      </c>
      <c r="E454">
        <v>1101</v>
      </c>
      <c r="F454">
        <v>599.44494999999995</v>
      </c>
      <c r="G454">
        <v>1168.3915</v>
      </c>
      <c r="H454">
        <v>0.76</v>
      </c>
      <c r="I454">
        <v>1567067611677</v>
      </c>
      <c r="M454">
        <f t="shared" si="35"/>
        <v>517.5</v>
      </c>
      <c r="N454">
        <f t="shared" si="36"/>
        <v>1135.5</v>
      </c>
      <c r="O454">
        <f t="shared" si="37"/>
        <v>6714.9748305024914</v>
      </c>
      <c r="P454">
        <f t="shared" si="38"/>
        <v>1081.8507722499967</v>
      </c>
      <c r="Q454">
        <f t="shared" si="39"/>
        <v>88.299635348921385</v>
      </c>
    </row>
    <row r="455" spans="2:17" x14ac:dyDescent="0.35">
      <c r="B455" t="s">
        <v>1</v>
      </c>
      <c r="C455">
        <v>61</v>
      </c>
      <c r="D455">
        <v>690</v>
      </c>
      <c r="E455">
        <v>135</v>
      </c>
      <c r="F455">
        <v>770.28679999999997</v>
      </c>
      <c r="G455">
        <v>173.90942000000001</v>
      </c>
      <c r="H455">
        <v>0.82</v>
      </c>
      <c r="I455">
        <v>1567067612625</v>
      </c>
      <c r="M455">
        <f t="shared" si="35"/>
        <v>724.5</v>
      </c>
      <c r="N455">
        <f t="shared" si="36"/>
        <v>169.5</v>
      </c>
      <c r="O455">
        <f t="shared" si="37"/>
        <v>2096.4310542399971</v>
      </c>
      <c r="P455">
        <f t="shared" si="38"/>
        <v>19.442984736400099</v>
      </c>
      <c r="Q455">
        <f t="shared" si="39"/>
        <v>45.998630838062965</v>
      </c>
    </row>
    <row r="456" spans="2:17" x14ac:dyDescent="0.35">
      <c r="B456" t="s">
        <v>1</v>
      </c>
      <c r="C456">
        <v>39</v>
      </c>
      <c r="D456">
        <v>690</v>
      </c>
      <c r="E456">
        <v>1101</v>
      </c>
      <c r="F456">
        <v>747.30804000000001</v>
      </c>
      <c r="G456">
        <v>1137.4076</v>
      </c>
      <c r="H456">
        <v>0.72999996</v>
      </c>
      <c r="I456">
        <v>1567067613380</v>
      </c>
      <c r="M456">
        <f t="shared" si="35"/>
        <v>724.5</v>
      </c>
      <c r="N456">
        <f t="shared" si="36"/>
        <v>1135.5</v>
      </c>
      <c r="O456">
        <f t="shared" si="37"/>
        <v>520.20668864160029</v>
      </c>
      <c r="P456">
        <f t="shared" si="38"/>
        <v>3.6389377600000081</v>
      </c>
      <c r="Q456">
        <f t="shared" si="39"/>
        <v>22.8876741151564</v>
      </c>
    </row>
    <row r="457" spans="2:17" x14ac:dyDescent="0.35">
      <c r="B457" t="s">
        <v>1</v>
      </c>
      <c r="C457">
        <v>256</v>
      </c>
      <c r="D457">
        <v>483</v>
      </c>
      <c r="E457">
        <v>135</v>
      </c>
      <c r="F457">
        <v>573.46900000000005</v>
      </c>
      <c r="G457">
        <v>172.90994000000001</v>
      </c>
      <c r="H457">
        <v>0.53999995999999995</v>
      </c>
      <c r="I457">
        <v>1567067614371</v>
      </c>
      <c r="M457">
        <f t="shared" si="35"/>
        <v>517.5</v>
      </c>
      <c r="N457">
        <f t="shared" si="36"/>
        <v>169.5</v>
      </c>
      <c r="O457">
        <f t="shared" si="37"/>
        <v>3132.5289610000059</v>
      </c>
      <c r="P457">
        <f t="shared" si="38"/>
        <v>11.627690803600041</v>
      </c>
      <c r="Q457">
        <f t="shared" si="39"/>
        <v>56.072779954302305</v>
      </c>
    </row>
    <row r="458" spans="2:17" x14ac:dyDescent="0.35">
      <c r="B458" t="s">
        <v>1</v>
      </c>
      <c r="C458">
        <v>258</v>
      </c>
      <c r="D458">
        <v>345</v>
      </c>
      <c r="E458">
        <v>204</v>
      </c>
      <c r="F458">
        <v>421.60962000000001</v>
      </c>
      <c r="G458">
        <v>235.87714</v>
      </c>
      <c r="H458">
        <v>0.77</v>
      </c>
      <c r="I458">
        <v>1567067615332</v>
      </c>
      <c r="M458">
        <f t="shared" si="35"/>
        <v>379.5</v>
      </c>
      <c r="N458">
        <f t="shared" si="36"/>
        <v>238.5</v>
      </c>
      <c r="O458">
        <f t="shared" si="37"/>
        <v>1773.2200965444006</v>
      </c>
      <c r="P458">
        <f t="shared" si="38"/>
        <v>6.8793945796000147</v>
      </c>
      <c r="Q458">
        <f t="shared" si="39"/>
        <v>42.19122528588143</v>
      </c>
    </row>
    <row r="459" spans="2:17" x14ac:dyDescent="0.35">
      <c r="B459" t="s">
        <v>1</v>
      </c>
      <c r="C459">
        <v>259</v>
      </c>
      <c r="D459">
        <v>552</v>
      </c>
      <c r="E459">
        <v>1170</v>
      </c>
      <c r="F459">
        <v>598.44586000000004</v>
      </c>
      <c r="G459">
        <v>1243.3524</v>
      </c>
      <c r="H459">
        <v>0.45999997999999997</v>
      </c>
      <c r="I459">
        <v>1567067616230</v>
      </c>
      <c r="M459">
        <f t="shared" si="35"/>
        <v>586.5</v>
      </c>
      <c r="N459">
        <f t="shared" si="36"/>
        <v>1204.5</v>
      </c>
      <c r="O459">
        <f t="shared" si="37"/>
        <v>142.70357113960094</v>
      </c>
      <c r="P459">
        <f t="shared" si="38"/>
        <v>1509.5089857599992</v>
      </c>
      <c r="Q459">
        <f t="shared" si="39"/>
        <v>40.647417592014378</v>
      </c>
    </row>
    <row r="460" spans="2:17" x14ac:dyDescent="0.35">
      <c r="B460" t="s">
        <v>1</v>
      </c>
      <c r="C460">
        <v>260</v>
      </c>
      <c r="D460">
        <v>345</v>
      </c>
      <c r="E460">
        <v>1170</v>
      </c>
      <c r="F460">
        <v>443.58926000000002</v>
      </c>
      <c r="G460">
        <v>1201.3742999999999</v>
      </c>
      <c r="H460">
        <v>0.57999999999999996</v>
      </c>
      <c r="I460">
        <v>1567067617017</v>
      </c>
      <c r="M460">
        <f t="shared" si="35"/>
        <v>379.5</v>
      </c>
      <c r="N460">
        <f t="shared" si="36"/>
        <v>1204.5</v>
      </c>
      <c r="O460">
        <f t="shared" si="37"/>
        <v>4107.4332473476034</v>
      </c>
      <c r="P460">
        <f t="shared" si="38"/>
        <v>9.7700004900003226</v>
      </c>
      <c r="Q460">
        <f t="shared" si="39"/>
        <v>64.165436551445708</v>
      </c>
    </row>
    <row r="461" spans="2:17" x14ac:dyDescent="0.35">
      <c r="B461" t="s">
        <v>1</v>
      </c>
      <c r="C461">
        <v>261</v>
      </c>
      <c r="D461">
        <v>552</v>
      </c>
      <c r="E461">
        <v>204</v>
      </c>
      <c r="F461">
        <v>648.39966000000004</v>
      </c>
      <c r="G461">
        <v>238.87558000000001</v>
      </c>
      <c r="H461">
        <v>0.65</v>
      </c>
      <c r="I461">
        <v>1567067617905</v>
      </c>
      <c r="M461">
        <f t="shared" si="35"/>
        <v>586.5</v>
      </c>
      <c r="N461">
        <f t="shared" si="36"/>
        <v>238.5</v>
      </c>
      <c r="O461">
        <f t="shared" si="37"/>
        <v>3831.567908115605</v>
      </c>
      <c r="P461">
        <f t="shared" si="38"/>
        <v>0.1410603364000102</v>
      </c>
      <c r="Q461">
        <f t="shared" si="39"/>
        <v>61.900799416905798</v>
      </c>
    </row>
    <row r="462" spans="2:17" x14ac:dyDescent="0.35">
      <c r="B462" t="s">
        <v>1</v>
      </c>
      <c r="C462">
        <v>157</v>
      </c>
      <c r="D462">
        <v>621</v>
      </c>
      <c r="E462">
        <v>204</v>
      </c>
      <c r="F462">
        <v>697.35429999999997</v>
      </c>
      <c r="G462">
        <v>222.88390999999999</v>
      </c>
      <c r="H462">
        <v>0.77</v>
      </c>
      <c r="I462">
        <v>1567067618763</v>
      </c>
      <c r="M462">
        <f t="shared" si="35"/>
        <v>655.5</v>
      </c>
      <c r="N462">
        <f t="shared" si="36"/>
        <v>238.5</v>
      </c>
      <c r="O462">
        <f t="shared" si="37"/>
        <v>1751.7824284899973</v>
      </c>
      <c r="P462">
        <f t="shared" si="38"/>
        <v>243.86226688810044</v>
      </c>
      <c r="Q462">
        <f t="shared" si="39"/>
        <v>44.672639225571821</v>
      </c>
    </row>
    <row r="463" spans="2:17" x14ac:dyDescent="0.35">
      <c r="B463" t="s">
        <v>1</v>
      </c>
      <c r="C463">
        <v>263</v>
      </c>
      <c r="D463">
        <v>414</v>
      </c>
      <c r="E463">
        <v>1170</v>
      </c>
      <c r="F463">
        <v>499.53748000000002</v>
      </c>
      <c r="G463">
        <v>1209.3701000000001</v>
      </c>
      <c r="H463">
        <v>0.63</v>
      </c>
      <c r="I463">
        <v>1567067619499</v>
      </c>
      <c r="M463">
        <f t="shared" si="35"/>
        <v>448.5</v>
      </c>
      <c r="N463">
        <f t="shared" si="36"/>
        <v>1204.5</v>
      </c>
      <c r="O463">
        <f t="shared" si="37"/>
        <v>2604.8243647504019</v>
      </c>
      <c r="P463">
        <f t="shared" si="38"/>
        <v>23.717874010000909</v>
      </c>
      <c r="Q463">
        <f t="shared" si="39"/>
        <v>51.269310886342161</v>
      </c>
    </row>
    <row r="464" spans="2:17" x14ac:dyDescent="0.35">
      <c r="B464" t="s">
        <v>1</v>
      </c>
      <c r="C464">
        <v>262</v>
      </c>
      <c r="D464">
        <v>414</v>
      </c>
      <c r="E464">
        <v>204</v>
      </c>
      <c r="F464">
        <v>458.5754</v>
      </c>
      <c r="G464">
        <v>260.86414000000002</v>
      </c>
      <c r="H464">
        <v>0.76</v>
      </c>
      <c r="I464">
        <v>1567067620439</v>
      </c>
      <c r="M464">
        <f t="shared" si="35"/>
        <v>448.5</v>
      </c>
      <c r="N464">
        <f t="shared" si="36"/>
        <v>238.5</v>
      </c>
      <c r="O464">
        <f t="shared" si="37"/>
        <v>101.51368516000004</v>
      </c>
      <c r="P464">
        <f t="shared" si="38"/>
        <v>500.15475793960093</v>
      </c>
      <c r="Q464">
        <f t="shared" si="39"/>
        <v>24.52893073698079</v>
      </c>
    </row>
    <row r="465" spans="2:17" x14ac:dyDescent="0.35">
      <c r="B465" t="s">
        <v>1</v>
      </c>
      <c r="C465">
        <v>135</v>
      </c>
      <c r="D465">
        <v>621</v>
      </c>
      <c r="E465">
        <v>1170</v>
      </c>
      <c r="F465">
        <v>710.34230000000002</v>
      </c>
      <c r="G465">
        <v>1191.3795</v>
      </c>
      <c r="H465">
        <v>0.68</v>
      </c>
      <c r="I465">
        <v>1567067621133</v>
      </c>
      <c r="M465">
        <f t="shared" si="35"/>
        <v>655.5</v>
      </c>
      <c r="N465">
        <f t="shared" si="36"/>
        <v>1204.5</v>
      </c>
      <c r="O465">
        <f t="shared" si="37"/>
        <v>3007.6778692900025</v>
      </c>
      <c r="P465">
        <f t="shared" si="38"/>
        <v>172.14752024999981</v>
      </c>
      <c r="Q465">
        <f t="shared" si="39"/>
        <v>56.389940499525288</v>
      </c>
    </row>
    <row r="466" spans="2:17" x14ac:dyDescent="0.35">
      <c r="B466" t="s">
        <v>1</v>
      </c>
      <c r="C466">
        <v>244</v>
      </c>
      <c r="D466">
        <v>345</v>
      </c>
      <c r="E466">
        <v>1032</v>
      </c>
      <c r="F466">
        <v>394.63459999999998</v>
      </c>
      <c r="G466">
        <v>1089.4326000000001</v>
      </c>
      <c r="H466">
        <v>0.79999995000000002</v>
      </c>
      <c r="I466">
        <v>1567067622012</v>
      </c>
      <c r="M466">
        <f t="shared" si="35"/>
        <v>379.5</v>
      </c>
      <c r="N466">
        <f t="shared" si="36"/>
        <v>1066.5</v>
      </c>
      <c r="O466">
        <f t="shared" si="37"/>
        <v>229.05611715999933</v>
      </c>
      <c r="P466">
        <f t="shared" si="38"/>
        <v>525.90414276000422</v>
      </c>
      <c r="Q466">
        <f t="shared" si="39"/>
        <v>27.476540173755566</v>
      </c>
    </row>
    <row r="467" spans="2:17" x14ac:dyDescent="0.35">
      <c r="B467" t="s">
        <v>1</v>
      </c>
      <c r="C467">
        <v>361</v>
      </c>
      <c r="D467">
        <v>966</v>
      </c>
      <c r="E467">
        <v>1653</v>
      </c>
      <c r="F467">
        <v>1027.0491</v>
      </c>
      <c r="G467">
        <v>1697.1161</v>
      </c>
      <c r="H467">
        <v>0.71999997000000004</v>
      </c>
      <c r="I467">
        <v>1567067623206</v>
      </c>
      <c r="M467">
        <f t="shared" si="35"/>
        <v>1000.5</v>
      </c>
      <c r="N467">
        <f t="shared" si="36"/>
        <v>1687.5</v>
      </c>
      <c r="O467">
        <f t="shared" si="37"/>
        <v>704.85471080999753</v>
      </c>
      <c r="P467">
        <f t="shared" si="38"/>
        <v>92.469379209999232</v>
      </c>
      <c r="Q467">
        <f t="shared" si="39"/>
        <v>28.236927772333818</v>
      </c>
    </row>
    <row r="468" spans="2:17" x14ac:dyDescent="0.35">
      <c r="B468" t="s">
        <v>1</v>
      </c>
      <c r="C468">
        <v>352</v>
      </c>
      <c r="D468">
        <v>966</v>
      </c>
      <c r="E468">
        <v>1032</v>
      </c>
      <c r="F468">
        <v>1046.0315000000001</v>
      </c>
      <c r="G468">
        <v>1062.4467</v>
      </c>
      <c r="H468">
        <v>0.59</v>
      </c>
      <c r="I468">
        <v>1567067624003</v>
      </c>
      <c r="M468">
        <f t="shared" si="35"/>
        <v>1000.5</v>
      </c>
      <c r="N468">
        <f t="shared" si="36"/>
        <v>1066.5</v>
      </c>
      <c r="O468">
        <f t="shared" si="37"/>
        <v>2073.1174922500045</v>
      </c>
      <c r="P468">
        <f t="shared" si="38"/>
        <v>16.42924089000029</v>
      </c>
      <c r="Q468">
        <f t="shared" si="39"/>
        <v>45.71156016961141</v>
      </c>
    </row>
    <row r="469" spans="2:17" x14ac:dyDescent="0.35">
      <c r="B469" t="s">
        <v>1</v>
      </c>
      <c r="C469">
        <v>316</v>
      </c>
      <c r="D469">
        <v>345</v>
      </c>
      <c r="E469">
        <v>1653</v>
      </c>
      <c r="F469">
        <v>400.62905999999998</v>
      </c>
      <c r="G469">
        <v>1707.1107999999999</v>
      </c>
      <c r="H469">
        <v>0.59999996</v>
      </c>
      <c r="I469">
        <v>1567067625188</v>
      </c>
      <c r="M469">
        <f t="shared" si="35"/>
        <v>379.5</v>
      </c>
      <c r="N469">
        <f t="shared" si="36"/>
        <v>1687.5</v>
      </c>
      <c r="O469">
        <f t="shared" si="37"/>
        <v>446.43717648359922</v>
      </c>
      <c r="P469">
        <f t="shared" si="38"/>
        <v>384.58347663999712</v>
      </c>
      <c r="Q469">
        <f t="shared" si="39"/>
        <v>28.827428833033242</v>
      </c>
    </row>
    <row r="470" spans="2:17" x14ac:dyDescent="0.35">
      <c r="B470" t="s">
        <v>1</v>
      </c>
      <c r="C470">
        <v>282</v>
      </c>
      <c r="D470">
        <v>345</v>
      </c>
      <c r="E470">
        <v>411</v>
      </c>
      <c r="F470">
        <v>409.62072999999998</v>
      </c>
      <c r="G470">
        <v>441.76990000000001</v>
      </c>
      <c r="H470">
        <v>0.87</v>
      </c>
      <c r="I470">
        <v>1567067626138</v>
      </c>
      <c r="M470">
        <f t="shared" si="35"/>
        <v>379.5</v>
      </c>
      <c r="N470">
        <f t="shared" si="36"/>
        <v>445.5</v>
      </c>
      <c r="O470">
        <f t="shared" si="37"/>
        <v>907.2583757328988</v>
      </c>
      <c r="P470">
        <f t="shared" si="38"/>
        <v>13.913646009999949</v>
      </c>
      <c r="Q470">
        <f t="shared" si="39"/>
        <v>30.350815833234183</v>
      </c>
    </row>
    <row r="471" spans="2:17" x14ac:dyDescent="0.35">
      <c r="B471" t="s">
        <v>1</v>
      </c>
      <c r="C471">
        <v>283</v>
      </c>
      <c r="D471">
        <v>552</v>
      </c>
      <c r="E471">
        <v>1377</v>
      </c>
      <c r="F471">
        <v>631.41534000000001</v>
      </c>
      <c r="G471">
        <v>1421.2598</v>
      </c>
      <c r="H471">
        <v>0.71999997000000004</v>
      </c>
      <c r="I471">
        <v>1567067626955</v>
      </c>
      <c r="M471">
        <f t="shared" si="35"/>
        <v>586.5</v>
      </c>
      <c r="N471">
        <f t="shared" si="36"/>
        <v>1411.5</v>
      </c>
      <c r="O471">
        <f t="shared" si="37"/>
        <v>2017.3877673156014</v>
      </c>
      <c r="P471">
        <f t="shared" si="38"/>
        <v>95.253696040000804</v>
      </c>
      <c r="Q471">
        <f t="shared" si="39"/>
        <v>45.963479669794388</v>
      </c>
    </row>
    <row r="472" spans="2:17" x14ac:dyDescent="0.35">
      <c r="B472" t="s">
        <v>1</v>
      </c>
      <c r="C472">
        <v>284</v>
      </c>
      <c r="D472">
        <v>345</v>
      </c>
      <c r="E472">
        <v>1377</v>
      </c>
      <c r="F472">
        <v>419.61147999999997</v>
      </c>
      <c r="G472">
        <v>1434.2529</v>
      </c>
      <c r="H472">
        <v>0.55000000000000004</v>
      </c>
      <c r="I472">
        <v>1567067627843</v>
      </c>
      <c r="M472">
        <f t="shared" si="35"/>
        <v>379.5</v>
      </c>
      <c r="N472">
        <f t="shared" si="36"/>
        <v>1411.5</v>
      </c>
      <c r="O472">
        <f t="shared" si="37"/>
        <v>1608.9308277903976</v>
      </c>
      <c r="P472">
        <f t="shared" si="38"/>
        <v>517.69445840999788</v>
      </c>
      <c r="Q472">
        <f t="shared" si="39"/>
        <v>46.115347620942813</v>
      </c>
    </row>
    <row r="473" spans="2:17" x14ac:dyDescent="0.35">
      <c r="B473" t="s">
        <v>1</v>
      </c>
      <c r="C473">
        <v>285</v>
      </c>
      <c r="D473">
        <v>552</v>
      </c>
      <c r="E473">
        <v>411</v>
      </c>
      <c r="F473">
        <v>610.4348</v>
      </c>
      <c r="G473">
        <v>470.75479999999999</v>
      </c>
      <c r="H473">
        <v>0.74</v>
      </c>
      <c r="I473">
        <v>1567067629028</v>
      </c>
      <c r="M473">
        <f t="shared" si="35"/>
        <v>586.5</v>
      </c>
      <c r="N473">
        <f t="shared" si="36"/>
        <v>445.5</v>
      </c>
      <c r="O473">
        <f t="shared" si="37"/>
        <v>572.87465103999978</v>
      </c>
      <c r="P473">
        <f t="shared" si="38"/>
        <v>637.80492303999938</v>
      </c>
      <c r="Q473">
        <f t="shared" si="39"/>
        <v>34.794821081304605</v>
      </c>
    </row>
    <row r="474" spans="2:17" x14ac:dyDescent="0.35">
      <c r="B474" t="s">
        <v>1</v>
      </c>
      <c r="C474">
        <v>145</v>
      </c>
      <c r="D474">
        <v>621</v>
      </c>
      <c r="E474">
        <v>411</v>
      </c>
      <c r="F474">
        <v>699.35249999999996</v>
      </c>
      <c r="G474">
        <v>424.77875</v>
      </c>
      <c r="H474">
        <v>0.76</v>
      </c>
      <c r="I474">
        <v>1567067629784</v>
      </c>
      <c r="M474">
        <f t="shared" si="35"/>
        <v>655.5</v>
      </c>
      <c r="N474">
        <f t="shared" si="36"/>
        <v>445.5</v>
      </c>
      <c r="O474">
        <f t="shared" si="37"/>
        <v>1923.0417562499968</v>
      </c>
      <c r="P474">
        <f t="shared" si="38"/>
        <v>429.37020156249991</v>
      </c>
      <c r="Q474">
        <f t="shared" si="39"/>
        <v>48.501669639430936</v>
      </c>
    </row>
    <row r="475" spans="2:17" x14ac:dyDescent="0.35">
      <c r="B475" t="s">
        <v>1</v>
      </c>
      <c r="C475">
        <v>287</v>
      </c>
      <c r="D475">
        <v>414</v>
      </c>
      <c r="E475">
        <v>1377</v>
      </c>
      <c r="F475">
        <v>485.55040000000002</v>
      </c>
      <c r="G475">
        <v>1419.2607</v>
      </c>
      <c r="H475">
        <v>0.66999995999999995</v>
      </c>
      <c r="I475">
        <v>1567067630601</v>
      </c>
      <c r="M475">
        <f t="shared" si="35"/>
        <v>448.5</v>
      </c>
      <c r="N475">
        <f t="shared" si="36"/>
        <v>1411.5</v>
      </c>
      <c r="O475">
        <f t="shared" si="37"/>
        <v>1372.7321401600018</v>
      </c>
      <c r="P475">
        <f t="shared" si="38"/>
        <v>60.228464490000661</v>
      </c>
      <c r="Q475">
        <f t="shared" si="39"/>
        <v>37.854466112336105</v>
      </c>
    </row>
    <row r="476" spans="2:17" x14ac:dyDescent="0.35">
      <c r="B476" t="s">
        <v>1</v>
      </c>
      <c r="C476">
        <v>193</v>
      </c>
      <c r="D476">
        <v>621</v>
      </c>
      <c r="E476">
        <v>1377</v>
      </c>
      <c r="F476">
        <v>672.37743999999998</v>
      </c>
      <c r="G476">
        <v>1408.2665</v>
      </c>
      <c r="H476">
        <v>0.9</v>
      </c>
      <c r="I476">
        <v>1567067631449</v>
      </c>
      <c r="M476">
        <f t="shared" si="35"/>
        <v>655.5</v>
      </c>
      <c r="N476">
        <f t="shared" si="36"/>
        <v>1411.5</v>
      </c>
      <c r="O476">
        <f t="shared" si="37"/>
        <v>284.84798095359929</v>
      </c>
      <c r="P476">
        <f t="shared" si="38"/>
        <v>10.455522250000318</v>
      </c>
      <c r="Q476">
        <f t="shared" si="39"/>
        <v>17.184397085833407</v>
      </c>
    </row>
    <row r="477" spans="2:17" x14ac:dyDescent="0.35">
      <c r="B477" t="s">
        <v>1</v>
      </c>
      <c r="C477">
        <v>286</v>
      </c>
      <c r="D477">
        <v>414</v>
      </c>
      <c r="E477">
        <v>411</v>
      </c>
      <c r="F477">
        <v>491.54486000000003</v>
      </c>
      <c r="G477">
        <v>434.77355999999997</v>
      </c>
      <c r="H477">
        <v>0.84</v>
      </c>
      <c r="I477">
        <v>1567067632246</v>
      </c>
      <c r="M477">
        <f t="shared" si="35"/>
        <v>448.5</v>
      </c>
      <c r="N477">
        <f t="shared" si="36"/>
        <v>445.5</v>
      </c>
      <c r="O477">
        <f t="shared" si="37"/>
        <v>1852.8599724196024</v>
      </c>
      <c r="P477">
        <f t="shared" si="38"/>
        <v>115.05651507360054</v>
      </c>
      <c r="Q477">
        <f t="shared" si="39"/>
        <v>44.361204757008153</v>
      </c>
    </row>
    <row r="478" spans="2:17" x14ac:dyDescent="0.35">
      <c r="B478" t="s">
        <v>1</v>
      </c>
      <c r="C478">
        <v>288</v>
      </c>
      <c r="D478">
        <v>483</v>
      </c>
      <c r="E478">
        <v>411</v>
      </c>
      <c r="F478">
        <v>541.49860000000001</v>
      </c>
      <c r="G478">
        <v>484.74752999999998</v>
      </c>
      <c r="H478">
        <v>0.90999996999999999</v>
      </c>
      <c r="I478">
        <v>1567067633165</v>
      </c>
      <c r="M478">
        <f t="shared" si="35"/>
        <v>517.5</v>
      </c>
      <c r="N478">
        <f t="shared" si="36"/>
        <v>445.5</v>
      </c>
      <c r="O478">
        <f t="shared" si="37"/>
        <v>575.93280196000046</v>
      </c>
      <c r="P478">
        <f t="shared" si="38"/>
        <v>1540.3686111008988</v>
      </c>
      <c r="Q478">
        <f t="shared" si="39"/>
        <v>46.003276112260735</v>
      </c>
    </row>
    <row r="479" spans="2:17" x14ac:dyDescent="0.35">
      <c r="B479" t="s">
        <v>1</v>
      </c>
      <c r="C479">
        <v>195</v>
      </c>
      <c r="D479">
        <v>690</v>
      </c>
      <c r="E479">
        <v>1377</v>
      </c>
      <c r="F479">
        <v>784.27380000000005</v>
      </c>
      <c r="G479">
        <v>1377.2826</v>
      </c>
      <c r="H479">
        <v>0.74</v>
      </c>
      <c r="I479">
        <v>1567067633839</v>
      </c>
      <c r="M479">
        <f t="shared" si="35"/>
        <v>724.5</v>
      </c>
      <c r="N479">
        <f t="shared" si="36"/>
        <v>1411.5</v>
      </c>
      <c r="O479">
        <f t="shared" si="37"/>
        <v>3572.9071664400062</v>
      </c>
      <c r="P479">
        <f t="shared" si="38"/>
        <v>1170.8304627599998</v>
      </c>
      <c r="Q479">
        <f t="shared" si="39"/>
        <v>68.874796763402543</v>
      </c>
    </row>
    <row r="480" spans="2:17" x14ac:dyDescent="0.35">
      <c r="B480" t="s">
        <v>1</v>
      </c>
      <c r="C480">
        <v>289</v>
      </c>
      <c r="D480">
        <v>483</v>
      </c>
      <c r="E480">
        <v>1377</v>
      </c>
      <c r="F480">
        <v>572.46990000000005</v>
      </c>
      <c r="G480">
        <v>1401.2701</v>
      </c>
      <c r="H480">
        <v>0.75</v>
      </c>
      <c r="I480">
        <v>1567067634707</v>
      </c>
      <c r="M480">
        <f t="shared" si="35"/>
        <v>517.5</v>
      </c>
      <c r="N480">
        <f t="shared" si="36"/>
        <v>1411.5</v>
      </c>
      <c r="O480">
        <f t="shared" si="37"/>
        <v>3021.6899060100059</v>
      </c>
      <c r="P480">
        <f t="shared" si="38"/>
        <v>104.65085401000088</v>
      </c>
      <c r="Q480">
        <f t="shared" si="39"/>
        <v>55.913690273670959</v>
      </c>
    </row>
    <row r="481" spans="2:17" x14ac:dyDescent="0.35">
      <c r="B481" t="s">
        <v>1</v>
      </c>
      <c r="C481">
        <v>45</v>
      </c>
      <c r="D481">
        <v>690</v>
      </c>
      <c r="E481">
        <v>411</v>
      </c>
      <c r="F481">
        <v>781.27660000000003</v>
      </c>
      <c r="G481">
        <v>421.78030000000001</v>
      </c>
      <c r="H481">
        <v>0.90999996999999999</v>
      </c>
      <c r="I481">
        <v>1567067635350</v>
      </c>
      <c r="M481">
        <f t="shared" si="35"/>
        <v>724.5</v>
      </c>
      <c r="N481">
        <f t="shared" si="36"/>
        <v>445.5</v>
      </c>
      <c r="O481">
        <f t="shared" si="37"/>
        <v>3223.5823075600033</v>
      </c>
      <c r="P481">
        <f t="shared" si="38"/>
        <v>562.62416808999944</v>
      </c>
      <c r="Q481">
        <f t="shared" si="39"/>
        <v>61.532158061049692</v>
      </c>
    </row>
    <row r="482" spans="2:17" x14ac:dyDescent="0.35">
      <c r="B482" t="s">
        <v>1</v>
      </c>
      <c r="C482">
        <v>31</v>
      </c>
      <c r="D482">
        <v>690</v>
      </c>
      <c r="E482">
        <v>1170</v>
      </c>
      <c r="F482">
        <v>770.28679999999997</v>
      </c>
      <c r="G482">
        <v>1206.3716999999999</v>
      </c>
      <c r="H482">
        <v>0.78</v>
      </c>
      <c r="I482">
        <v>1567067636014</v>
      </c>
      <c r="M482">
        <f t="shared" si="35"/>
        <v>724.5</v>
      </c>
      <c r="N482">
        <f t="shared" si="36"/>
        <v>1204.5</v>
      </c>
      <c r="O482">
        <f t="shared" si="37"/>
        <v>2096.4310542399971</v>
      </c>
      <c r="P482">
        <f t="shared" si="38"/>
        <v>3.5032608899996962</v>
      </c>
      <c r="Q482">
        <f t="shared" si="39"/>
        <v>45.825040263266509</v>
      </c>
    </row>
    <row r="483" spans="2:17" x14ac:dyDescent="0.35">
      <c r="B483" t="s">
        <v>1</v>
      </c>
      <c r="C483">
        <v>264</v>
      </c>
      <c r="D483">
        <v>483</v>
      </c>
      <c r="E483">
        <v>204</v>
      </c>
      <c r="F483">
        <v>545.49492999999995</v>
      </c>
      <c r="G483">
        <v>246.87141</v>
      </c>
      <c r="H483">
        <v>0.90999996999999999</v>
      </c>
      <c r="I483">
        <v>1567067636811</v>
      </c>
      <c r="M483">
        <f t="shared" si="35"/>
        <v>517.5</v>
      </c>
      <c r="N483">
        <f t="shared" si="36"/>
        <v>238.5</v>
      </c>
      <c r="O483">
        <f t="shared" si="37"/>
        <v>783.71610570489747</v>
      </c>
      <c r="P483">
        <f t="shared" si="38"/>
        <v>70.080505388099951</v>
      </c>
      <c r="Q483">
        <f t="shared" si="39"/>
        <v>29.219798272626686</v>
      </c>
    </row>
    <row r="484" spans="2:17" x14ac:dyDescent="0.35">
      <c r="B484" t="s">
        <v>1</v>
      </c>
      <c r="C484">
        <v>57</v>
      </c>
      <c r="D484">
        <v>690</v>
      </c>
      <c r="E484">
        <v>204</v>
      </c>
      <c r="F484">
        <v>751.30430000000001</v>
      </c>
      <c r="G484">
        <v>242.87350000000001</v>
      </c>
      <c r="H484">
        <v>0.81</v>
      </c>
      <c r="I484">
        <v>1567067637751</v>
      </c>
      <c r="M484">
        <f t="shared" si="35"/>
        <v>724.5</v>
      </c>
      <c r="N484">
        <f t="shared" si="36"/>
        <v>238.5</v>
      </c>
      <c r="O484">
        <f t="shared" si="37"/>
        <v>718.47049849000064</v>
      </c>
      <c r="P484">
        <f t="shared" si="38"/>
        <v>19.127502250000063</v>
      </c>
      <c r="Q484">
        <f t="shared" si="39"/>
        <v>27.158755507938885</v>
      </c>
    </row>
    <row r="485" spans="2:17" x14ac:dyDescent="0.35">
      <c r="B485" t="s">
        <v>1</v>
      </c>
      <c r="C485">
        <v>265</v>
      </c>
      <c r="D485">
        <v>483</v>
      </c>
      <c r="E485">
        <v>1170</v>
      </c>
      <c r="F485">
        <v>524.51433999999995</v>
      </c>
      <c r="G485">
        <v>1204.3726999999999</v>
      </c>
      <c r="H485">
        <v>0.84999996</v>
      </c>
      <c r="I485">
        <v>1567067638486</v>
      </c>
      <c r="M485">
        <f t="shared" si="35"/>
        <v>517.5</v>
      </c>
      <c r="N485">
        <f t="shared" si="36"/>
        <v>1204.5</v>
      </c>
      <c r="O485">
        <f t="shared" si="37"/>
        <v>49.20096563559926</v>
      </c>
      <c r="P485">
        <f t="shared" si="38"/>
        <v>1.6205290000026674E-2</v>
      </c>
      <c r="Q485">
        <f t="shared" si="39"/>
        <v>7.0154950591957004</v>
      </c>
    </row>
    <row r="486" spans="2:17" x14ac:dyDescent="0.35">
      <c r="B486" t="s">
        <v>1</v>
      </c>
      <c r="C486">
        <v>300</v>
      </c>
      <c r="D486">
        <v>345</v>
      </c>
      <c r="E486">
        <v>1515</v>
      </c>
      <c r="F486">
        <v>409.62072999999998</v>
      </c>
      <c r="G486">
        <v>1576.1791000000001</v>
      </c>
      <c r="H486">
        <v>0.72999996</v>
      </c>
      <c r="I486">
        <v>1567067639375</v>
      </c>
      <c r="M486">
        <f t="shared" si="35"/>
        <v>379.5</v>
      </c>
      <c r="N486">
        <f t="shared" si="36"/>
        <v>1549.5</v>
      </c>
      <c r="O486">
        <f t="shared" si="37"/>
        <v>907.2583757328988</v>
      </c>
      <c r="P486">
        <f t="shared" si="38"/>
        <v>711.77437681000333</v>
      </c>
      <c r="Q486">
        <f t="shared" si="39"/>
        <v>40.237206072774264</v>
      </c>
    </row>
    <row r="487" spans="2:17" x14ac:dyDescent="0.35">
      <c r="B487" t="s">
        <v>1</v>
      </c>
      <c r="C487">
        <v>350</v>
      </c>
      <c r="D487">
        <v>966</v>
      </c>
      <c r="E487">
        <v>894</v>
      </c>
      <c r="F487">
        <v>1026.0499</v>
      </c>
      <c r="G487">
        <v>948.50599999999997</v>
      </c>
      <c r="H487">
        <v>0.77</v>
      </c>
      <c r="I487">
        <v>1567067640294</v>
      </c>
      <c r="M487">
        <f t="shared" si="35"/>
        <v>1000.5</v>
      </c>
      <c r="N487">
        <f t="shared" si="36"/>
        <v>928.5</v>
      </c>
      <c r="O487">
        <f t="shared" si="37"/>
        <v>652.79739000999894</v>
      </c>
      <c r="P487">
        <f t="shared" si="38"/>
        <v>400.2400359999989</v>
      </c>
      <c r="Q487">
        <f t="shared" si="39"/>
        <v>32.450538146693312</v>
      </c>
    </row>
    <row r="488" spans="2:17" x14ac:dyDescent="0.35">
      <c r="B488" t="s">
        <v>1</v>
      </c>
      <c r="C488">
        <v>330</v>
      </c>
      <c r="D488">
        <v>345</v>
      </c>
      <c r="E488">
        <v>894</v>
      </c>
      <c r="F488">
        <v>421.60962000000001</v>
      </c>
      <c r="G488">
        <v>947.50649999999996</v>
      </c>
      <c r="H488">
        <v>0.78</v>
      </c>
      <c r="I488">
        <v>1567067641121</v>
      </c>
      <c r="M488">
        <f t="shared" si="35"/>
        <v>379.5</v>
      </c>
      <c r="N488">
        <f t="shared" si="36"/>
        <v>928.5</v>
      </c>
      <c r="O488">
        <f t="shared" si="37"/>
        <v>1773.2200965444006</v>
      </c>
      <c r="P488">
        <f t="shared" si="38"/>
        <v>361.24704224999846</v>
      </c>
      <c r="Q488">
        <f t="shared" si="39"/>
        <v>46.200293708962491</v>
      </c>
    </row>
    <row r="489" spans="2:17" x14ac:dyDescent="0.35">
      <c r="B489" t="s">
        <v>1</v>
      </c>
      <c r="C489">
        <v>359</v>
      </c>
      <c r="D489">
        <v>966</v>
      </c>
      <c r="E489">
        <v>1515</v>
      </c>
      <c r="F489">
        <v>1058.0204000000001</v>
      </c>
      <c r="G489">
        <v>1583.1754000000001</v>
      </c>
      <c r="H489">
        <v>0.39999997999999998</v>
      </c>
      <c r="I489">
        <v>1567067642112</v>
      </c>
      <c r="M489">
        <f t="shared" si="35"/>
        <v>1000.5</v>
      </c>
      <c r="N489">
        <f t="shared" si="36"/>
        <v>1549.5</v>
      </c>
      <c r="O489">
        <f t="shared" si="37"/>
        <v>3308.5964161600127</v>
      </c>
      <c r="P489">
        <f t="shared" si="38"/>
        <v>1134.0325651600056</v>
      </c>
      <c r="Q489">
        <f t="shared" si="39"/>
        <v>66.653049302488924</v>
      </c>
    </row>
    <row r="490" spans="2:17" x14ac:dyDescent="0.35">
      <c r="B490" t="s">
        <v>1</v>
      </c>
      <c r="C490">
        <v>351</v>
      </c>
      <c r="D490">
        <v>966</v>
      </c>
      <c r="E490">
        <v>963</v>
      </c>
      <c r="F490">
        <v>1041.0361</v>
      </c>
      <c r="G490">
        <v>1017.47003</v>
      </c>
      <c r="H490">
        <v>0.59999996</v>
      </c>
      <c r="I490">
        <v>1567067642970</v>
      </c>
      <c r="M490">
        <f t="shared" si="35"/>
        <v>1000.5</v>
      </c>
      <c r="N490">
        <f t="shared" si="36"/>
        <v>997.5</v>
      </c>
      <c r="O490">
        <f t="shared" si="37"/>
        <v>1643.1754032100027</v>
      </c>
      <c r="P490">
        <f t="shared" si="38"/>
        <v>398.80209820089806</v>
      </c>
      <c r="Q490">
        <f t="shared" si="39"/>
        <v>45.188245168526969</v>
      </c>
    </row>
    <row r="491" spans="2:17" x14ac:dyDescent="0.35">
      <c r="B491" t="s">
        <v>1</v>
      </c>
      <c r="C491">
        <v>308</v>
      </c>
      <c r="D491">
        <v>345</v>
      </c>
      <c r="E491">
        <v>1584</v>
      </c>
      <c r="F491">
        <v>423.6078</v>
      </c>
      <c r="G491">
        <v>1579.1775</v>
      </c>
      <c r="H491">
        <v>0.63</v>
      </c>
      <c r="I491">
        <v>1567067643746</v>
      </c>
      <c r="M491">
        <f t="shared" si="35"/>
        <v>379.5</v>
      </c>
      <c r="N491">
        <f t="shared" si="36"/>
        <v>1618.5</v>
      </c>
      <c r="O491">
        <f t="shared" si="37"/>
        <v>1945.4980208399998</v>
      </c>
      <c r="P491">
        <f t="shared" si="38"/>
        <v>1546.2590062499992</v>
      </c>
      <c r="Q491">
        <f t="shared" si="39"/>
        <v>59.091090928243986</v>
      </c>
    </row>
    <row r="492" spans="2:17" x14ac:dyDescent="0.35">
      <c r="B492" t="s">
        <v>1</v>
      </c>
      <c r="C492">
        <v>360</v>
      </c>
      <c r="D492">
        <v>966</v>
      </c>
      <c r="E492">
        <v>1584</v>
      </c>
      <c r="F492">
        <v>1037.0398</v>
      </c>
      <c r="G492">
        <v>1659.1359</v>
      </c>
      <c r="H492">
        <v>0.59999996</v>
      </c>
      <c r="I492">
        <v>1567067644614</v>
      </c>
      <c r="M492">
        <f t="shared" si="35"/>
        <v>1000.5</v>
      </c>
      <c r="N492">
        <f t="shared" si="36"/>
        <v>1618.5</v>
      </c>
      <c r="O492">
        <f t="shared" si="37"/>
        <v>1335.1569840400009</v>
      </c>
      <c r="P492">
        <f t="shared" si="38"/>
        <v>1651.2763688099994</v>
      </c>
      <c r="Q492">
        <f t="shared" si="39"/>
        <v>54.648269440577899</v>
      </c>
    </row>
    <row r="493" spans="2:17" x14ac:dyDescent="0.35">
      <c r="B493" t="s">
        <v>1</v>
      </c>
      <c r="C493">
        <v>334</v>
      </c>
      <c r="D493">
        <v>345</v>
      </c>
      <c r="E493">
        <v>963</v>
      </c>
      <c r="F493">
        <v>427.60406</v>
      </c>
      <c r="G493">
        <v>950.50494000000003</v>
      </c>
      <c r="H493">
        <v>0.76</v>
      </c>
      <c r="I493">
        <v>1567067645380</v>
      </c>
      <c r="M493">
        <f t="shared" si="35"/>
        <v>379.5</v>
      </c>
      <c r="N493">
        <f t="shared" si="36"/>
        <v>997.5</v>
      </c>
      <c r="O493">
        <f t="shared" si="37"/>
        <v>2314.0005884836005</v>
      </c>
      <c r="P493">
        <f t="shared" si="38"/>
        <v>2208.5356644035969</v>
      </c>
      <c r="Q493">
        <f t="shared" si="39"/>
        <v>67.249804853896762</v>
      </c>
    </row>
    <row r="494" spans="2:17" x14ac:dyDescent="0.35">
      <c r="B494" t="s">
        <v>1</v>
      </c>
      <c r="C494">
        <v>137</v>
      </c>
      <c r="D494">
        <v>621</v>
      </c>
      <c r="E494">
        <v>549</v>
      </c>
      <c r="F494">
        <v>650.39777000000004</v>
      </c>
      <c r="G494">
        <v>594.69024999999999</v>
      </c>
      <c r="H494">
        <v>0.79999995000000002</v>
      </c>
      <c r="I494">
        <v>1567067646167</v>
      </c>
      <c r="M494">
        <f t="shared" si="35"/>
        <v>655.5</v>
      </c>
      <c r="N494">
        <f t="shared" si="36"/>
        <v>583.5</v>
      </c>
      <c r="O494">
        <f t="shared" si="37"/>
        <v>26.032750972899624</v>
      </c>
      <c r="P494">
        <f t="shared" si="38"/>
        <v>125.22169506249982</v>
      </c>
      <c r="Q494">
        <f t="shared" si="39"/>
        <v>12.298554631963849</v>
      </c>
    </row>
    <row r="495" spans="2:17" x14ac:dyDescent="0.35">
      <c r="B495" t="s">
        <v>1</v>
      </c>
      <c r="C495">
        <v>303</v>
      </c>
      <c r="D495">
        <v>414</v>
      </c>
      <c r="E495">
        <v>1515</v>
      </c>
      <c r="F495">
        <v>470.5643</v>
      </c>
      <c r="G495">
        <v>1523.2067</v>
      </c>
      <c r="H495">
        <v>0.78</v>
      </c>
      <c r="I495">
        <v>1567067646943</v>
      </c>
      <c r="M495">
        <f t="shared" si="35"/>
        <v>448.5</v>
      </c>
      <c r="N495">
        <f t="shared" si="36"/>
        <v>1549.5</v>
      </c>
      <c r="O495">
        <f t="shared" si="37"/>
        <v>486.83333449000014</v>
      </c>
      <c r="P495">
        <f t="shared" si="38"/>
        <v>691.3376248900023</v>
      </c>
      <c r="Q495">
        <f t="shared" si="39"/>
        <v>34.324495034595955</v>
      </c>
    </row>
    <row r="496" spans="2:17" x14ac:dyDescent="0.35">
      <c r="B496" t="s">
        <v>1</v>
      </c>
      <c r="C496">
        <v>213</v>
      </c>
      <c r="D496">
        <v>621</v>
      </c>
      <c r="E496">
        <v>1515</v>
      </c>
      <c r="F496">
        <v>754.30160000000001</v>
      </c>
      <c r="G496">
        <v>1552.1914999999999</v>
      </c>
      <c r="H496">
        <v>0.48999998</v>
      </c>
      <c r="I496">
        <v>1567067647648</v>
      </c>
      <c r="M496">
        <f t="shared" si="35"/>
        <v>655.5</v>
      </c>
      <c r="N496">
        <f t="shared" si="36"/>
        <v>1549.5</v>
      </c>
      <c r="O496">
        <f t="shared" si="37"/>
        <v>9761.756162560001</v>
      </c>
      <c r="P496">
        <f t="shared" si="38"/>
        <v>7.2441722499994912</v>
      </c>
      <c r="Q496">
        <f t="shared" si="39"/>
        <v>98.838253398216224</v>
      </c>
    </row>
    <row r="497" spans="2:17" x14ac:dyDescent="0.35">
      <c r="B497" t="s">
        <v>1</v>
      </c>
      <c r="C497">
        <v>302</v>
      </c>
      <c r="D497">
        <v>414</v>
      </c>
      <c r="E497">
        <v>549</v>
      </c>
      <c r="F497">
        <v>476.55874999999997</v>
      </c>
      <c r="G497">
        <v>589.69290000000001</v>
      </c>
      <c r="H497">
        <v>0.82</v>
      </c>
      <c r="I497">
        <v>1567067648445</v>
      </c>
      <c r="M497">
        <f t="shared" si="35"/>
        <v>448.5</v>
      </c>
      <c r="N497">
        <f t="shared" si="36"/>
        <v>583.5</v>
      </c>
      <c r="O497">
        <f t="shared" si="37"/>
        <v>787.2934515624986</v>
      </c>
      <c r="P497">
        <f t="shared" si="38"/>
        <v>38.352010410000105</v>
      </c>
      <c r="Q497">
        <f t="shared" si="39"/>
        <v>28.734047086557414</v>
      </c>
    </row>
    <row r="498" spans="2:17" x14ac:dyDescent="0.35">
      <c r="B498" t="s">
        <v>1</v>
      </c>
      <c r="C498">
        <v>254</v>
      </c>
      <c r="D498">
        <v>414</v>
      </c>
      <c r="E498">
        <v>135</v>
      </c>
      <c r="F498">
        <v>465.56889999999999</v>
      </c>
      <c r="G498">
        <v>177.90733</v>
      </c>
      <c r="H498">
        <v>0.84</v>
      </c>
      <c r="I498">
        <v>1567067649476</v>
      </c>
      <c r="M498">
        <f t="shared" si="35"/>
        <v>448.5</v>
      </c>
      <c r="N498">
        <f t="shared" si="36"/>
        <v>169.5</v>
      </c>
      <c r="O498">
        <f t="shared" si="37"/>
        <v>291.3473472099995</v>
      </c>
      <c r="P498">
        <f t="shared" si="38"/>
        <v>70.683197728900026</v>
      </c>
      <c r="Q498">
        <f t="shared" si="39"/>
        <v>19.027100276681665</v>
      </c>
    </row>
    <row r="499" spans="2:17" x14ac:dyDescent="0.35">
      <c r="B499" t="s">
        <v>1</v>
      </c>
      <c r="C499">
        <v>329</v>
      </c>
      <c r="D499">
        <v>552</v>
      </c>
      <c r="E499">
        <v>825</v>
      </c>
      <c r="F499">
        <v>619.42645000000005</v>
      </c>
      <c r="G499">
        <v>838.56322999999998</v>
      </c>
      <c r="H499">
        <v>0.7</v>
      </c>
      <c r="I499">
        <v>1567067650354</v>
      </c>
      <c r="M499">
        <f t="shared" si="35"/>
        <v>586.5</v>
      </c>
      <c r="N499">
        <f t="shared" si="36"/>
        <v>859.5</v>
      </c>
      <c r="O499">
        <f t="shared" si="37"/>
        <v>1084.1511096025031</v>
      </c>
      <c r="P499">
        <f t="shared" si="38"/>
        <v>438.34833803290098</v>
      </c>
      <c r="Q499">
        <f t="shared" si="39"/>
        <v>39.019218952144648</v>
      </c>
    </row>
    <row r="500" spans="2:17" x14ac:dyDescent="0.35">
      <c r="B500" t="s">
        <v>1</v>
      </c>
      <c r="C500">
        <v>253</v>
      </c>
      <c r="D500">
        <v>552</v>
      </c>
      <c r="E500">
        <v>135</v>
      </c>
      <c r="F500">
        <v>593.45050000000003</v>
      </c>
      <c r="G500">
        <v>179.90629999999999</v>
      </c>
      <c r="H500">
        <v>0.78999995999999995</v>
      </c>
      <c r="I500">
        <v>1567067651396</v>
      </c>
      <c r="M500">
        <f t="shared" si="35"/>
        <v>586.5</v>
      </c>
      <c r="N500">
        <f t="shared" si="36"/>
        <v>169.5</v>
      </c>
      <c r="O500">
        <f t="shared" si="37"/>
        <v>48.309450250000467</v>
      </c>
      <c r="P500">
        <f t="shared" si="38"/>
        <v>108.29107968999973</v>
      </c>
      <c r="Q500">
        <f t="shared" si="39"/>
        <v>12.51401334264912</v>
      </c>
    </row>
    <row r="501" spans="2:17" x14ac:dyDescent="0.35">
      <c r="B501" t="s">
        <v>1</v>
      </c>
      <c r="C501">
        <v>328</v>
      </c>
      <c r="D501">
        <v>414</v>
      </c>
      <c r="E501">
        <v>825</v>
      </c>
      <c r="F501">
        <v>466.56799999999998</v>
      </c>
      <c r="G501">
        <v>823.57104000000004</v>
      </c>
      <c r="H501">
        <v>0.79999995000000002</v>
      </c>
      <c r="I501">
        <v>1567067652193</v>
      </c>
      <c r="M501">
        <f t="shared" si="35"/>
        <v>448.5</v>
      </c>
      <c r="N501">
        <f t="shared" si="36"/>
        <v>859.5</v>
      </c>
      <c r="O501">
        <f t="shared" si="37"/>
        <v>326.45262399999939</v>
      </c>
      <c r="P501">
        <f t="shared" si="38"/>
        <v>1290.8901666815973</v>
      </c>
      <c r="Q501">
        <f t="shared" si="39"/>
        <v>40.216200599778155</v>
      </c>
    </row>
    <row r="502" spans="2:17" x14ac:dyDescent="0.35">
      <c r="B502" t="s">
        <v>1</v>
      </c>
      <c r="C502">
        <v>334</v>
      </c>
      <c r="D502">
        <v>345</v>
      </c>
      <c r="E502">
        <v>963</v>
      </c>
      <c r="F502">
        <v>402.62720000000002</v>
      </c>
      <c r="G502">
        <v>1014.4716</v>
      </c>
      <c r="H502">
        <v>0.62</v>
      </c>
      <c r="I502">
        <v>1567067653030</v>
      </c>
      <c r="M502">
        <f t="shared" si="35"/>
        <v>379.5</v>
      </c>
      <c r="N502">
        <f t="shared" si="36"/>
        <v>997.5</v>
      </c>
      <c r="O502">
        <f t="shared" si="37"/>
        <v>534.86737984000069</v>
      </c>
      <c r="P502">
        <f t="shared" si="38"/>
        <v>288.03520655999887</v>
      </c>
      <c r="Q502">
        <f t="shared" si="39"/>
        <v>28.686278713001439</v>
      </c>
    </row>
    <row r="503" spans="2:17" x14ac:dyDescent="0.35">
      <c r="B503" t="s">
        <v>1</v>
      </c>
      <c r="C503">
        <v>342</v>
      </c>
      <c r="D503">
        <v>966</v>
      </c>
      <c r="E503">
        <v>342</v>
      </c>
      <c r="F503">
        <v>1037.0398</v>
      </c>
      <c r="G503">
        <v>366.80892999999998</v>
      </c>
      <c r="H503">
        <v>0.66999995999999995</v>
      </c>
      <c r="I503">
        <v>1567067653878</v>
      </c>
      <c r="M503">
        <f t="shared" si="35"/>
        <v>1000.5</v>
      </c>
      <c r="N503">
        <f t="shared" si="36"/>
        <v>376.5</v>
      </c>
      <c r="O503">
        <f t="shared" si="37"/>
        <v>1335.1569840400009</v>
      </c>
      <c r="P503">
        <f t="shared" si="38"/>
        <v>93.916837744900477</v>
      </c>
      <c r="Q503">
        <f t="shared" si="39"/>
        <v>37.803092754229795</v>
      </c>
    </row>
    <row r="504" spans="2:17" x14ac:dyDescent="0.35">
      <c r="B504" t="s">
        <v>1</v>
      </c>
      <c r="C504">
        <v>274</v>
      </c>
      <c r="D504">
        <v>345</v>
      </c>
      <c r="E504">
        <v>342</v>
      </c>
      <c r="F504">
        <v>386.642</v>
      </c>
      <c r="G504">
        <v>378.80270000000002</v>
      </c>
      <c r="H504">
        <v>0.75</v>
      </c>
      <c r="I504">
        <v>1567067654869</v>
      </c>
      <c r="M504">
        <f t="shared" si="35"/>
        <v>379.5</v>
      </c>
      <c r="N504">
        <f t="shared" si="36"/>
        <v>376.5</v>
      </c>
      <c r="O504">
        <f t="shared" si="37"/>
        <v>51.008163999999944</v>
      </c>
      <c r="P504">
        <f t="shared" si="38"/>
        <v>5.3024272900000726</v>
      </c>
      <c r="Q504">
        <f t="shared" si="39"/>
        <v>7.5040383321249111</v>
      </c>
    </row>
    <row r="505" spans="2:17" x14ac:dyDescent="0.35">
      <c r="B505" t="s">
        <v>1</v>
      </c>
      <c r="C505">
        <v>351</v>
      </c>
      <c r="D505">
        <v>966</v>
      </c>
      <c r="E505">
        <v>963</v>
      </c>
      <c r="F505">
        <v>1059.0193999999999</v>
      </c>
      <c r="G505">
        <v>1001.4784</v>
      </c>
      <c r="H505">
        <v>0.42999998</v>
      </c>
      <c r="I505">
        <v>1567067655635</v>
      </c>
      <c r="M505">
        <f t="shared" si="35"/>
        <v>1000.5</v>
      </c>
      <c r="N505">
        <f t="shared" si="36"/>
        <v>997.5</v>
      </c>
      <c r="O505">
        <f t="shared" si="37"/>
        <v>3424.5201763599889</v>
      </c>
      <c r="P505">
        <f t="shared" si="38"/>
        <v>15.827666559999722</v>
      </c>
      <c r="Q505">
        <f t="shared" si="39"/>
        <v>58.654478455783654</v>
      </c>
    </row>
    <row r="506" spans="2:17" x14ac:dyDescent="0.35">
      <c r="B506" t="s">
        <v>1</v>
      </c>
      <c r="C506">
        <v>282</v>
      </c>
      <c r="D506">
        <v>345</v>
      </c>
      <c r="E506">
        <v>411</v>
      </c>
      <c r="F506">
        <v>441.59113000000002</v>
      </c>
      <c r="G506">
        <v>441.76990000000001</v>
      </c>
      <c r="H506">
        <v>0.87</v>
      </c>
      <c r="I506">
        <v>1567067656503</v>
      </c>
      <c r="M506">
        <f t="shared" si="35"/>
        <v>379.5</v>
      </c>
      <c r="N506">
        <f t="shared" si="36"/>
        <v>445.5</v>
      </c>
      <c r="O506">
        <f t="shared" si="37"/>
        <v>3855.3084246769026</v>
      </c>
      <c r="P506">
        <f t="shared" si="38"/>
        <v>13.913646009999949</v>
      </c>
      <c r="Q506">
        <f t="shared" si="39"/>
        <v>62.203071231948847</v>
      </c>
    </row>
    <row r="507" spans="2:17" x14ac:dyDescent="0.35">
      <c r="B507" t="s">
        <v>1</v>
      </c>
      <c r="C507">
        <v>352</v>
      </c>
      <c r="D507">
        <v>966</v>
      </c>
      <c r="E507">
        <v>1032</v>
      </c>
      <c r="F507">
        <v>1026.0499</v>
      </c>
      <c r="G507">
        <v>1051.4523999999999</v>
      </c>
      <c r="H507">
        <v>0.66999995999999995</v>
      </c>
      <c r="I507">
        <v>1567067657238</v>
      </c>
      <c r="M507">
        <f t="shared" si="35"/>
        <v>1000.5</v>
      </c>
      <c r="N507">
        <f t="shared" si="36"/>
        <v>1066.5</v>
      </c>
      <c r="O507">
        <f t="shared" si="37"/>
        <v>652.79739000999894</v>
      </c>
      <c r="P507">
        <f t="shared" si="38"/>
        <v>226.43026576000307</v>
      </c>
      <c r="Q507">
        <f t="shared" si="39"/>
        <v>29.651773231461252</v>
      </c>
    </row>
    <row r="508" spans="2:17" x14ac:dyDescent="0.35">
      <c r="B508" t="s">
        <v>1</v>
      </c>
      <c r="C508">
        <v>343</v>
      </c>
      <c r="D508">
        <v>966</v>
      </c>
      <c r="E508">
        <v>411</v>
      </c>
      <c r="F508">
        <v>1018.0574</v>
      </c>
      <c r="G508">
        <v>452.76416</v>
      </c>
      <c r="H508">
        <v>0.63</v>
      </c>
      <c r="I508">
        <v>1567067658045</v>
      </c>
      <c r="M508">
        <f t="shared" si="35"/>
        <v>1000.5</v>
      </c>
      <c r="N508">
        <f t="shared" si="36"/>
        <v>445.5</v>
      </c>
      <c r="O508">
        <f t="shared" si="37"/>
        <v>308.26229476000105</v>
      </c>
      <c r="P508">
        <f t="shared" si="38"/>
        <v>52.768020505600056</v>
      </c>
      <c r="Q508">
        <f t="shared" si="39"/>
        <v>19.000797753399755</v>
      </c>
    </row>
    <row r="509" spans="2:17" x14ac:dyDescent="0.35">
      <c r="B509" t="s">
        <v>1</v>
      </c>
      <c r="C509">
        <v>244</v>
      </c>
      <c r="D509">
        <v>345</v>
      </c>
      <c r="E509">
        <v>1032</v>
      </c>
      <c r="F509">
        <v>401.62810000000002</v>
      </c>
      <c r="G509">
        <v>1107.4232</v>
      </c>
      <c r="H509">
        <v>0.78</v>
      </c>
      <c r="I509">
        <v>1567067658893</v>
      </c>
      <c r="M509">
        <f t="shared" si="35"/>
        <v>379.5</v>
      </c>
      <c r="N509">
        <f t="shared" si="36"/>
        <v>1066.5</v>
      </c>
      <c r="O509">
        <f t="shared" si="37"/>
        <v>489.65280961000076</v>
      </c>
      <c r="P509">
        <f t="shared" si="38"/>
        <v>1674.7082982399961</v>
      </c>
      <c r="Q509">
        <f t="shared" si="39"/>
        <v>46.522694546317901</v>
      </c>
    </row>
    <row r="510" spans="2:17" x14ac:dyDescent="0.35">
      <c r="B510" t="s">
        <v>1</v>
      </c>
      <c r="C510">
        <v>322</v>
      </c>
      <c r="D510">
        <v>345</v>
      </c>
      <c r="E510">
        <v>756</v>
      </c>
      <c r="F510">
        <v>410.6198</v>
      </c>
      <c r="G510">
        <v>764.60175000000004</v>
      </c>
      <c r="H510">
        <v>0.76</v>
      </c>
      <c r="I510">
        <v>1567067659771</v>
      </c>
      <c r="M510">
        <f t="shared" si="35"/>
        <v>379.5</v>
      </c>
      <c r="N510">
        <f t="shared" si="36"/>
        <v>790.5</v>
      </c>
      <c r="O510">
        <f t="shared" si="37"/>
        <v>968.44195203999982</v>
      </c>
      <c r="P510">
        <f t="shared" si="38"/>
        <v>670.71935306249804</v>
      </c>
      <c r="Q510">
        <f t="shared" si="39"/>
        <v>40.486557091243235</v>
      </c>
    </row>
    <row r="511" spans="2:17" x14ac:dyDescent="0.35">
      <c r="B511" t="s">
        <v>1</v>
      </c>
      <c r="C511">
        <v>357</v>
      </c>
      <c r="D511">
        <v>966</v>
      </c>
      <c r="E511">
        <v>1377</v>
      </c>
      <c r="F511">
        <v>1037.0398</v>
      </c>
      <c r="G511">
        <v>1404.2686000000001</v>
      </c>
      <c r="H511">
        <v>0.55000000000000004</v>
      </c>
      <c r="I511">
        <v>1567067660568</v>
      </c>
      <c r="M511">
        <f t="shared" si="35"/>
        <v>1000.5</v>
      </c>
      <c r="N511">
        <f t="shared" si="36"/>
        <v>1411.5</v>
      </c>
      <c r="O511">
        <f t="shared" si="37"/>
        <v>1335.1569840400009</v>
      </c>
      <c r="P511">
        <f t="shared" si="38"/>
        <v>52.293145959998469</v>
      </c>
      <c r="Q511">
        <f t="shared" si="39"/>
        <v>37.248491647313713</v>
      </c>
    </row>
    <row r="512" spans="2:17" x14ac:dyDescent="0.35">
      <c r="B512" t="s">
        <v>1</v>
      </c>
      <c r="C512">
        <v>348</v>
      </c>
      <c r="D512">
        <v>966</v>
      </c>
      <c r="E512">
        <v>756</v>
      </c>
      <c r="F512">
        <v>1008.0666</v>
      </c>
      <c r="G512">
        <v>753.60749999999996</v>
      </c>
      <c r="H512">
        <v>0.71</v>
      </c>
      <c r="I512">
        <v>1567067661405</v>
      </c>
      <c r="M512">
        <f t="shared" si="35"/>
        <v>1000.5</v>
      </c>
      <c r="N512">
        <f t="shared" si="36"/>
        <v>790.5</v>
      </c>
      <c r="O512">
        <f t="shared" si="37"/>
        <v>57.253435559999907</v>
      </c>
      <c r="P512">
        <f t="shared" si="38"/>
        <v>1361.056556250003</v>
      </c>
      <c r="Q512">
        <f t="shared" si="39"/>
        <v>37.660456606499118</v>
      </c>
    </row>
    <row r="513" spans="2:17" x14ac:dyDescent="0.35">
      <c r="B513" t="s">
        <v>1</v>
      </c>
      <c r="C513">
        <v>284</v>
      </c>
      <c r="D513">
        <v>345</v>
      </c>
      <c r="E513">
        <v>1377</v>
      </c>
      <c r="F513">
        <v>406.62349999999998</v>
      </c>
      <c r="G513">
        <v>1400.2706000000001</v>
      </c>
      <c r="H513">
        <v>0.76</v>
      </c>
      <c r="I513">
        <v>1567067662212</v>
      </c>
      <c r="M513">
        <f t="shared" si="35"/>
        <v>379.5</v>
      </c>
      <c r="N513">
        <f t="shared" si="36"/>
        <v>1411.5</v>
      </c>
      <c r="O513">
        <f t="shared" si="37"/>
        <v>735.68425224999885</v>
      </c>
      <c r="P513">
        <f t="shared" si="38"/>
        <v>126.09942435999868</v>
      </c>
      <c r="Q513">
        <f t="shared" si="39"/>
        <v>29.356152278696158</v>
      </c>
    </row>
    <row r="514" spans="2:17" x14ac:dyDescent="0.35">
      <c r="B514" t="s">
        <v>1</v>
      </c>
      <c r="C514">
        <v>292</v>
      </c>
      <c r="D514">
        <v>345</v>
      </c>
      <c r="E514">
        <v>1446</v>
      </c>
      <c r="F514">
        <v>394.63459999999998</v>
      </c>
      <c r="G514">
        <v>1486.2257999999999</v>
      </c>
      <c r="H514">
        <v>0.69</v>
      </c>
      <c r="I514">
        <v>1567067663050</v>
      </c>
      <c r="M514">
        <f t="shared" si="35"/>
        <v>379.5</v>
      </c>
      <c r="N514">
        <f t="shared" si="36"/>
        <v>1480.5</v>
      </c>
      <c r="O514">
        <f t="shared" si="37"/>
        <v>229.05611715999933</v>
      </c>
      <c r="P514">
        <f t="shared" si="38"/>
        <v>32.784785639999264</v>
      </c>
      <c r="Q514">
        <f t="shared" si="39"/>
        <v>16.181498781015268</v>
      </c>
    </row>
    <row r="515" spans="2:17" x14ac:dyDescent="0.35">
      <c r="B515" t="s">
        <v>1</v>
      </c>
      <c r="C515">
        <v>349</v>
      </c>
      <c r="D515">
        <v>966</v>
      </c>
      <c r="E515">
        <v>825</v>
      </c>
      <c r="F515">
        <v>1057.0211999999999</v>
      </c>
      <c r="G515">
        <v>854.55489999999998</v>
      </c>
      <c r="H515">
        <v>0.48999998</v>
      </c>
      <c r="I515">
        <v>1567067663846</v>
      </c>
      <c r="M515">
        <f t="shared" ref="M515:M578" si="40">D515+34.5</f>
        <v>1000.5</v>
      </c>
      <c r="N515">
        <f t="shared" ref="N515:N578" si="41">E515+34.5</f>
        <v>859.5</v>
      </c>
      <c r="O515">
        <f t="shared" ref="O515:O578" si="42">POWER((M515-F515),2)</f>
        <v>3194.6460494399894</v>
      </c>
      <c r="P515">
        <f t="shared" ref="P515:P578" si="43">POWER((N515-G515),2)</f>
        <v>24.454014010000247</v>
      </c>
      <c r="Q515">
        <f t="shared" ref="Q515:Q578" si="44">SQRT(O515+P515)</f>
        <v>56.737113633405691</v>
      </c>
    </row>
    <row r="516" spans="2:17" x14ac:dyDescent="0.35">
      <c r="B516" t="s">
        <v>1</v>
      </c>
      <c r="C516">
        <v>326</v>
      </c>
      <c r="D516">
        <v>345</v>
      </c>
      <c r="E516">
        <v>825</v>
      </c>
      <c r="F516">
        <v>401.62810000000002</v>
      </c>
      <c r="G516">
        <v>855.55439999999999</v>
      </c>
      <c r="H516">
        <v>0.65</v>
      </c>
      <c r="I516">
        <v>1567067664858</v>
      </c>
      <c r="M516">
        <f t="shared" si="40"/>
        <v>379.5</v>
      </c>
      <c r="N516">
        <f t="shared" si="41"/>
        <v>859.5</v>
      </c>
      <c r="O516">
        <f t="shared" si="42"/>
        <v>489.65280961000076</v>
      </c>
      <c r="P516">
        <f t="shared" si="43"/>
        <v>15.567759360000103</v>
      </c>
      <c r="Q516">
        <f t="shared" si="44"/>
        <v>22.477112113659103</v>
      </c>
    </row>
    <row r="517" spans="2:17" x14ac:dyDescent="0.35">
      <c r="B517" t="s">
        <v>1</v>
      </c>
      <c r="C517">
        <v>358</v>
      </c>
      <c r="D517">
        <v>966</v>
      </c>
      <c r="E517">
        <v>1446</v>
      </c>
      <c r="F517">
        <v>1029.0472</v>
      </c>
      <c r="G517">
        <v>1468.2352000000001</v>
      </c>
      <c r="H517">
        <v>0.39</v>
      </c>
      <c r="I517">
        <v>1567067665900</v>
      </c>
      <c r="M517">
        <f t="shared" si="40"/>
        <v>1000.5</v>
      </c>
      <c r="N517">
        <f t="shared" si="41"/>
        <v>1480.5</v>
      </c>
      <c r="O517">
        <f t="shared" si="42"/>
        <v>814.94262783999864</v>
      </c>
      <c r="P517">
        <f t="shared" si="43"/>
        <v>150.4253190399981</v>
      </c>
      <c r="Q517">
        <f t="shared" si="44"/>
        <v>31.070370884171897</v>
      </c>
    </row>
    <row r="518" spans="2:17" x14ac:dyDescent="0.35">
      <c r="B518" t="s">
        <v>1</v>
      </c>
      <c r="C518">
        <v>131</v>
      </c>
      <c r="D518">
        <v>690</v>
      </c>
      <c r="E518">
        <v>687</v>
      </c>
      <c r="F518">
        <v>768.28863999999999</v>
      </c>
      <c r="G518">
        <v>769.59910000000002</v>
      </c>
      <c r="H518">
        <v>0.75</v>
      </c>
      <c r="I518">
        <v>1567067666737</v>
      </c>
      <c r="M518">
        <f t="shared" si="40"/>
        <v>724.5</v>
      </c>
      <c r="N518">
        <f t="shared" si="41"/>
        <v>721.5</v>
      </c>
      <c r="O518">
        <f t="shared" si="42"/>
        <v>1917.4449930495989</v>
      </c>
      <c r="P518">
        <f t="shared" si="43"/>
        <v>2313.5234208100019</v>
      </c>
      <c r="Q518">
        <f t="shared" si="44"/>
        <v>65.04589467337351</v>
      </c>
    </row>
    <row r="519" spans="2:17" x14ac:dyDescent="0.35">
      <c r="B519" t="s">
        <v>1</v>
      </c>
      <c r="C519">
        <v>321</v>
      </c>
      <c r="D519">
        <v>483</v>
      </c>
      <c r="E519">
        <v>1653</v>
      </c>
      <c r="F519">
        <v>516.52170000000001</v>
      </c>
      <c r="G519">
        <v>1708.1104</v>
      </c>
      <c r="H519">
        <v>0.42999998</v>
      </c>
      <c r="I519">
        <v>1567067667667</v>
      </c>
      <c r="M519">
        <f t="shared" si="40"/>
        <v>517.5</v>
      </c>
      <c r="N519">
        <f t="shared" si="41"/>
        <v>1687.5</v>
      </c>
      <c r="O519">
        <f t="shared" si="42"/>
        <v>0.9570708899999808</v>
      </c>
      <c r="P519">
        <f t="shared" si="43"/>
        <v>424.7885881600011</v>
      </c>
      <c r="Q519">
        <f t="shared" si="44"/>
        <v>20.633605090967528</v>
      </c>
    </row>
    <row r="520" spans="2:17" x14ac:dyDescent="0.35">
      <c r="B520" t="s">
        <v>1</v>
      </c>
      <c r="C520">
        <v>320</v>
      </c>
      <c r="D520">
        <v>483</v>
      </c>
      <c r="E520">
        <v>687</v>
      </c>
      <c r="F520">
        <v>586.45699999999999</v>
      </c>
      <c r="G520">
        <v>724.62256000000002</v>
      </c>
      <c r="H520">
        <v>0.81</v>
      </c>
      <c r="I520">
        <v>1567067668505</v>
      </c>
      <c r="M520">
        <f t="shared" si="40"/>
        <v>517.5</v>
      </c>
      <c r="N520">
        <f t="shared" si="41"/>
        <v>721.5</v>
      </c>
      <c r="O520">
        <f t="shared" si="42"/>
        <v>4755.0678489999991</v>
      </c>
      <c r="P520">
        <f t="shared" si="43"/>
        <v>9.7503809536001338</v>
      </c>
      <c r="Q520">
        <f t="shared" si="44"/>
        <v>69.027662787853387</v>
      </c>
    </row>
    <row r="521" spans="2:17" x14ac:dyDescent="0.35">
      <c r="B521" t="s">
        <v>1</v>
      </c>
      <c r="C521">
        <v>235</v>
      </c>
      <c r="D521">
        <v>690</v>
      </c>
      <c r="E521">
        <v>1653</v>
      </c>
      <c r="F521">
        <v>737.31730000000005</v>
      </c>
      <c r="G521">
        <v>1706.1113</v>
      </c>
      <c r="H521">
        <v>0.48</v>
      </c>
      <c r="I521">
        <v>1567067669362</v>
      </c>
      <c r="M521">
        <f t="shared" si="40"/>
        <v>724.5</v>
      </c>
      <c r="N521">
        <f t="shared" si="41"/>
        <v>1687.5</v>
      </c>
      <c r="O521">
        <f t="shared" si="42"/>
        <v>164.28317929000116</v>
      </c>
      <c r="P521">
        <f t="shared" si="43"/>
        <v>346.38048769000108</v>
      </c>
      <c r="Q521">
        <f t="shared" si="44"/>
        <v>22.597868637993322</v>
      </c>
    </row>
    <row r="522" spans="2:17" x14ac:dyDescent="0.35">
      <c r="B522" t="s">
        <v>1</v>
      </c>
      <c r="C522">
        <v>362</v>
      </c>
      <c r="D522">
        <v>0</v>
      </c>
      <c r="E522">
        <v>1722</v>
      </c>
      <c r="F522">
        <v>78.926919999999996</v>
      </c>
      <c r="G522">
        <v>1762.0822000000001</v>
      </c>
      <c r="H522">
        <v>0.62</v>
      </c>
      <c r="I522">
        <v>1567067670557</v>
      </c>
      <c r="M522">
        <f t="shared" si="40"/>
        <v>34.5</v>
      </c>
      <c r="N522">
        <f t="shared" si="41"/>
        <v>1756.5</v>
      </c>
      <c r="O522">
        <f t="shared" si="42"/>
        <v>1973.7512206863996</v>
      </c>
      <c r="P522">
        <f t="shared" si="43"/>
        <v>31.160956840000637</v>
      </c>
      <c r="Q522">
        <f t="shared" si="44"/>
        <v>44.776245683692601</v>
      </c>
    </row>
    <row r="523" spans="2:17" x14ac:dyDescent="0.35">
      <c r="B523" t="s">
        <v>1</v>
      </c>
      <c r="C523">
        <v>139</v>
      </c>
      <c r="D523">
        <v>621</v>
      </c>
      <c r="E523">
        <v>1101</v>
      </c>
      <c r="F523">
        <v>698.35339999999997</v>
      </c>
      <c r="G523">
        <v>1128.4122</v>
      </c>
      <c r="H523">
        <v>0.78</v>
      </c>
      <c r="I523">
        <v>1567067671293</v>
      </c>
      <c r="M523">
        <f t="shared" si="40"/>
        <v>655.5</v>
      </c>
      <c r="N523">
        <f t="shared" si="41"/>
        <v>1135.5</v>
      </c>
      <c r="O523">
        <f t="shared" si="42"/>
        <v>1836.413891559997</v>
      </c>
      <c r="P523">
        <f t="shared" si="43"/>
        <v>50.236908840000218</v>
      </c>
      <c r="Q523">
        <f t="shared" si="44"/>
        <v>43.435593703781663</v>
      </c>
    </row>
    <row r="524" spans="2:17" x14ac:dyDescent="0.35">
      <c r="B524" t="s">
        <v>1</v>
      </c>
      <c r="C524">
        <v>140</v>
      </c>
      <c r="D524">
        <v>0</v>
      </c>
      <c r="E524">
        <v>1101</v>
      </c>
      <c r="F524">
        <v>73.931550000000001</v>
      </c>
      <c r="G524">
        <v>1137.4076</v>
      </c>
      <c r="H524">
        <v>0.61</v>
      </c>
      <c r="I524">
        <v>1567067672304</v>
      </c>
      <c r="M524">
        <f t="shared" si="40"/>
        <v>34.5</v>
      </c>
      <c r="N524">
        <f t="shared" si="41"/>
        <v>1135.5</v>
      </c>
      <c r="O524">
        <f t="shared" si="42"/>
        <v>1554.8471354025</v>
      </c>
      <c r="P524">
        <f t="shared" si="43"/>
        <v>3.6389377600000081</v>
      </c>
      <c r="Q524">
        <f t="shared" si="44"/>
        <v>39.47766549787994</v>
      </c>
    </row>
    <row r="525" spans="2:17" x14ac:dyDescent="0.35">
      <c r="B525" t="s">
        <v>1</v>
      </c>
      <c r="C525">
        <v>371</v>
      </c>
      <c r="D525">
        <v>621</v>
      </c>
      <c r="E525">
        <v>1722</v>
      </c>
      <c r="F525">
        <v>675.37463000000002</v>
      </c>
      <c r="G525">
        <v>1778.0739000000001</v>
      </c>
      <c r="H525">
        <v>0.59</v>
      </c>
      <c r="I525">
        <v>1567067673172</v>
      </c>
      <c r="M525">
        <f t="shared" si="40"/>
        <v>655.5</v>
      </c>
      <c r="N525">
        <f t="shared" si="41"/>
        <v>1756.5</v>
      </c>
      <c r="O525">
        <f t="shared" si="42"/>
        <v>395.00091763690097</v>
      </c>
      <c r="P525">
        <f t="shared" si="43"/>
        <v>465.43316121000407</v>
      </c>
      <c r="Q525">
        <f t="shared" si="44"/>
        <v>29.333156646479512</v>
      </c>
    </row>
    <row r="526" spans="2:17" x14ac:dyDescent="0.35">
      <c r="B526" t="s">
        <v>1</v>
      </c>
      <c r="C526">
        <v>39</v>
      </c>
      <c r="D526">
        <v>690</v>
      </c>
      <c r="E526">
        <v>1101</v>
      </c>
      <c r="F526">
        <v>765.29139999999995</v>
      </c>
      <c r="G526">
        <v>1139.4065000000001</v>
      </c>
      <c r="H526">
        <v>0.76</v>
      </c>
      <c r="I526">
        <v>1567067673826</v>
      </c>
      <c r="M526">
        <f t="shared" si="40"/>
        <v>724.5</v>
      </c>
      <c r="N526">
        <f t="shared" si="41"/>
        <v>1135.5</v>
      </c>
      <c r="O526">
        <f t="shared" si="42"/>
        <v>1663.9383139599961</v>
      </c>
      <c r="P526">
        <f t="shared" si="43"/>
        <v>15.260742250000398</v>
      </c>
      <c r="Q526">
        <f t="shared" si="44"/>
        <v>40.97803138524344</v>
      </c>
    </row>
    <row r="527" spans="2:17" x14ac:dyDescent="0.35">
      <c r="B527" t="s">
        <v>1</v>
      </c>
      <c r="C527">
        <v>363</v>
      </c>
      <c r="D527">
        <v>69</v>
      </c>
      <c r="E527">
        <v>1722</v>
      </c>
      <c r="F527">
        <v>109.89824</v>
      </c>
      <c r="G527">
        <v>1775.0753999999999</v>
      </c>
      <c r="H527">
        <v>0.65</v>
      </c>
      <c r="I527">
        <v>1567067674807</v>
      </c>
      <c r="M527">
        <f t="shared" si="40"/>
        <v>103.5</v>
      </c>
      <c r="N527">
        <f t="shared" si="41"/>
        <v>1756.5</v>
      </c>
      <c r="O527">
        <f t="shared" si="42"/>
        <v>40.937475097600014</v>
      </c>
      <c r="P527">
        <f t="shared" si="43"/>
        <v>345.04548515999795</v>
      </c>
      <c r="Q527">
        <f t="shared" si="44"/>
        <v>19.646449049576312</v>
      </c>
    </row>
    <row r="528" spans="2:17" x14ac:dyDescent="0.35">
      <c r="B528" t="s">
        <v>1</v>
      </c>
      <c r="C528">
        <v>372</v>
      </c>
      <c r="D528">
        <v>690</v>
      </c>
      <c r="E528">
        <v>1722</v>
      </c>
      <c r="F528">
        <v>770.28679999999997</v>
      </c>
      <c r="G528">
        <v>1784.0708</v>
      </c>
      <c r="H528">
        <v>0.59999996</v>
      </c>
      <c r="I528">
        <v>1567067675593</v>
      </c>
      <c r="M528">
        <f t="shared" si="40"/>
        <v>724.5</v>
      </c>
      <c r="N528">
        <f t="shared" si="41"/>
        <v>1756.5</v>
      </c>
      <c r="O528">
        <f t="shared" si="42"/>
        <v>2096.4310542399971</v>
      </c>
      <c r="P528">
        <f t="shared" si="43"/>
        <v>760.14901263999798</v>
      </c>
      <c r="Q528">
        <f t="shared" si="44"/>
        <v>53.446983702356818</v>
      </c>
    </row>
    <row r="529" spans="2:17" x14ac:dyDescent="0.35">
      <c r="B529" t="s">
        <v>1</v>
      </c>
      <c r="C529">
        <v>40</v>
      </c>
      <c r="D529">
        <v>69</v>
      </c>
      <c r="E529">
        <v>1101</v>
      </c>
      <c r="F529">
        <v>157.85383999999999</v>
      </c>
      <c r="G529">
        <v>1145.4033999999999</v>
      </c>
      <c r="H529">
        <v>0.93</v>
      </c>
      <c r="I529">
        <v>1567067676472</v>
      </c>
      <c r="M529">
        <f t="shared" si="40"/>
        <v>103.5</v>
      </c>
      <c r="N529">
        <f t="shared" si="41"/>
        <v>1135.5</v>
      </c>
      <c r="O529">
        <f t="shared" si="42"/>
        <v>2954.3399227455989</v>
      </c>
      <c r="P529">
        <f t="shared" si="43"/>
        <v>98.077331559998413</v>
      </c>
      <c r="Q529">
        <f t="shared" si="44"/>
        <v>55.248685543690513</v>
      </c>
    </row>
    <row r="530" spans="2:17" x14ac:dyDescent="0.35">
      <c r="B530" t="s">
        <v>1</v>
      </c>
      <c r="C530">
        <v>136</v>
      </c>
      <c r="D530">
        <v>0</v>
      </c>
      <c r="E530">
        <v>1170</v>
      </c>
      <c r="F530">
        <v>123.88529</v>
      </c>
      <c r="G530">
        <v>1215.367</v>
      </c>
      <c r="H530">
        <v>0.78999995999999995</v>
      </c>
      <c r="I530">
        <v>1567067677350</v>
      </c>
      <c r="M530">
        <f t="shared" si="40"/>
        <v>34.5</v>
      </c>
      <c r="N530">
        <f t="shared" si="41"/>
        <v>1204.5</v>
      </c>
      <c r="O530">
        <f t="shared" si="42"/>
        <v>7989.7300683840995</v>
      </c>
      <c r="P530">
        <f t="shared" si="43"/>
        <v>118.09168899999916</v>
      </c>
      <c r="Q530">
        <f t="shared" si="44"/>
        <v>90.0434437223727</v>
      </c>
    </row>
    <row r="531" spans="2:17" x14ac:dyDescent="0.35">
      <c r="B531" t="s">
        <v>1</v>
      </c>
      <c r="C531">
        <v>386</v>
      </c>
      <c r="D531">
        <v>621</v>
      </c>
      <c r="E531">
        <v>1791</v>
      </c>
      <c r="F531">
        <v>675.37463000000002</v>
      </c>
      <c r="G531">
        <v>1778.0739000000001</v>
      </c>
      <c r="H531">
        <v>0.56000000000000005</v>
      </c>
      <c r="I531">
        <v>1567067678127</v>
      </c>
      <c r="M531">
        <f t="shared" si="40"/>
        <v>655.5</v>
      </c>
      <c r="N531">
        <f t="shared" si="41"/>
        <v>1825.5</v>
      </c>
      <c r="O531">
        <f t="shared" si="42"/>
        <v>395.00091763690097</v>
      </c>
      <c r="P531">
        <f t="shared" si="43"/>
        <v>2249.2349612099911</v>
      </c>
      <c r="Q531">
        <f t="shared" si="44"/>
        <v>51.422134133531365</v>
      </c>
    </row>
    <row r="532" spans="2:17" x14ac:dyDescent="0.35">
      <c r="B532" t="s">
        <v>1</v>
      </c>
      <c r="C532">
        <v>135</v>
      </c>
      <c r="D532">
        <v>621</v>
      </c>
      <c r="E532">
        <v>1170</v>
      </c>
      <c r="F532">
        <v>720.33299999999997</v>
      </c>
      <c r="G532">
        <v>1199.3751999999999</v>
      </c>
      <c r="H532">
        <v>0.93</v>
      </c>
      <c r="I532">
        <v>1567067678831</v>
      </c>
      <c r="M532">
        <f t="shared" si="40"/>
        <v>655.5</v>
      </c>
      <c r="N532">
        <f t="shared" si="41"/>
        <v>1204.5</v>
      </c>
      <c r="O532">
        <f t="shared" si="42"/>
        <v>4203.3178889999963</v>
      </c>
      <c r="P532">
        <f t="shared" si="43"/>
        <v>26.263575040000514</v>
      </c>
      <c r="Q532">
        <f t="shared" si="44"/>
        <v>65.035232482401383</v>
      </c>
    </row>
    <row r="533" spans="2:17" x14ac:dyDescent="0.35">
      <c r="B533" t="s">
        <v>1</v>
      </c>
      <c r="C533">
        <v>377</v>
      </c>
      <c r="D533">
        <v>0</v>
      </c>
      <c r="E533">
        <v>1791</v>
      </c>
      <c r="F533">
        <v>76.92877</v>
      </c>
      <c r="G533">
        <v>1826.0488</v>
      </c>
      <c r="H533">
        <v>0.53999995999999995</v>
      </c>
      <c r="I533">
        <v>1567067679832</v>
      </c>
      <c r="M533">
        <f t="shared" si="40"/>
        <v>34.5</v>
      </c>
      <c r="N533">
        <f t="shared" si="41"/>
        <v>1825.5</v>
      </c>
      <c r="O533">
        <f t="shared" si="42"/>
        <v>1800.2005237129001</v>
      </c>
      <c r="P533">
        <f t="shared" si="43"/>
        <v>0.30118144000003116</v>
      </c>
      <c r="Q533">
        <f t="shared" si="44"/>
        <v>42.432319111178685</v>
      </c>
    </row>
    <row r="534" spans="2:17" x14ac:dyDescent="0.35">
      <c r="B534" t="s">
        <v>1</v>
      </c>
      <c r="C534">
        <v>31</v>
      </c>
      <c r="D534">
        <v>690</v>
      </c>
      <c r="E534">
        <v>1170</v>
      </c>
      <c r="F534">
        <v>780.27750000000003</v>
      </c>
      <c r="G534">
        <v>1232.3581999999999</v>
      </c>
      <c r="H534">
        <v>0.68</v>
      </c>
      <c r="I534">
        <v>1567067680517</v>
      </c>
      <c r="M534">
        <f t="shared" si="40"/>
        <v>724.5</v>
      </c>
      <c r="N534">
        <f t="shared" si="41"/>
        <v>1204.5</v>
      </c>
      <c r="O534">
        <f t="shared" si="42"/>
        <v>3111.1295062500035</v>
      </c>
      <c r="P534">
        <f t="shared" si="43"/>
        <v>776.07930723999425</v>
      </c>
      <c r="Q534">
        <f t="shared" si="44"/>
        <v>62.347484419902599</v>
      </c>
    </row>
    <row r="535" spans="2:17" x14ac:dyDescent="0.35">
      <c r="B535" t="s">
        <v>1</v>
      </c>
      <c r="C535">
        <v>378</v>
      </c>
      <c r="D535">
        <v>69</v>
      </c>
      <c r="E535">
        <v>1791</v>
      </c>
      <c r="F535">
        <v>102.90472</v>
      </c>
      <c r="G535">
        <v>1852.0354</v>
      </c>
      <c r="H535">
        <v>0.61</v>
      </c>
      <c r="I535">
        <v>1567067681334</v>
      </c>
      <c r="M535">
        <f t="shared" si="40"/>
        <v>103.5</v>
      </c>
      <c r="N535">
        <f t="shared" si="41"/>
        <v>1825.5</v>
      </c>
      <c r="O535">
        <f t="shared" si="42"/>
        <v>0.35435827840000295</v>
      </c>
      <c r="P535">
        <f t="shared" si="43"/>
        <v>704.12745315999905</v>
      </c>
      <c r="Q535">
        <f t="shared" si="44"/>
        <v>26.542076245810144</v>
      </c>
    </row>
    <row r="536" spans="2:17" x14ac:dyDescent="0.35">
      <c r="B536" t="s">
        <v>1</v>
      </c>
      <c r="C536">
        <v>32</v>
      </c>
      <c r="D536">
        <v>69</v>
      </c>
      <c r="E536">
        <v>1170</v>
      </c>
      <c r="F536">
        <v>164.84737000000001</v>
      </c>
      <c r="G536">
        <v>1197.3762999999999</v>
      </c>
      <c r="H536">
        <v>0.71999997000000004</v>
      </c>
      <c r="I536">
        <v>1567067682181</v>
      </c>
      <c r="M536">
        <f t="shared" si="40"/>
        <v>103.5</v>
      </c>
      <c r="N536">
        <f t="shared" si="41"/>
        <v>1204.5</v>
      </c>
      <c r="O536">
        <f t="shared" si="42"/>
        <v>3763.4998059169016</v>
      </c>
      <c r="P536">
        <f t="shared" si="43"/>
        <v>50.747101690001408</v>
      </c>
      <c r="Q536">
        <f t="shared" si="44"/>
        <v>61.759589600376252</v>
      </c>
    </row>
    <row r="537" spans="2:17" x14ac:dyDescent="0.35">
      <c r="B537" t="s">
        <v>1</v>
      </c>
      <c r="C537">
        <v>387</v>
      </c>
      <c r="D537">
        <v>690</v>
      </c>
      <c r="E537">
        <v>1791</v>
      </c>
      <c r="F537">
        <v>762.29420000000005</v>
      </c>
      <c r="G537">
        <v>1882.0198</v>
      </c>
      <c r="H537">
        <v>0.5</v>
      </c>
      <c r="I537">
        <v>1567067683080</v>
      </c>
      <c r="M537">
        <f t="shared" si="40"/>
        <v>724.5</v>
      </c>
      <c r="N537">
        <f t="shared" si="41"/>
        <v>1825.5</v>
      </c>
      <c r="O537">
        <f t="shared" si="42"/>
        <v>1428.4015536400034</v>
      </c>
      <c r="P537">
        <f t="shared" si="43"/>
        <v>3194.4877920400036</v>
      </c>
      <c r="Q537">
        <f t="shared" si="44"/>
        <v>67.991832933669372</v>
      </c>
    </row>
    <row r="538" spans="2:17" x14ac:dyDescent="0.35">
      <c r="B538" t="s">
        <v>1</v>
      </c>
      <c r="C538">
        <v>8</v>
      </c>
      <c r="D538">
        <v>138</v>
      </c>
      <c r="E538">
        <v>1101</v>
      </c>
      <c r="F538">
        <v>210.80481</v>
      </c>
      <c r="G538">
        <v>1137.4076</v>
      </c>
      <c r="H538">
        <v>0.87</v>
      </c>
      <c r="I538">
        <v>1567067683949</v>
      </c>
      <c r="M538">
        <f t="shared" si="40"/>
        <v>172.5</v>
      </c>
      <c r="N538">
        <f t="shared" si="41"/>
        <v>1135.5</v>
      </c>
      <c r="O538">
        <f t="shared" si="42"/>
        <v>1467.2584691361003</v>
      </c>
      <c r="P538">
        <f t="shared" si="43"/>
        <v>3.6389377600000081</v>
      </c>
      <c r="Q538">
        <f t="shared" si="44"/>
        <v>38.35228033502181</v>
      </c>
    </row>
    <row r="539" spans="2:17" x14ac:dyDescent="0.35">
      <c r="B539" t="s">
        <v>1</v>
      </c>
      <c r="C539">
        <v>373</v>
      </c>
      <c r="D539">
        <v>759</v>
      </c>
      <c r="E539">
        <v>1722</v>
      </c>
      <c r="F539">
        <v>858.20540000000005</v>
      </c>
      <c r="G539">
        <v>1787.0691999999999</v>
      </c>
      <c r="H539">
        <v>0.65</v>
      </c>
      <c r="I539">
        <v>1567067684653</v>
      </c>
      <c r="M539">
        <f t="shared" si="40"/>
        <v>793.5</v>
      </c>
      <c r="N539">
        <f t="shared" si="41"/>
        <v>1756.5</v>
      </c>
      <c r="O539">
        <f t="shared" si="42"/>
        <v>4186.7887891600067</v>
      </c>
      <c r="P539">
        <f t="shared" si="43"/>
        <v>934.47598863999451</v>
      </c>
      <c r="Q539">
        <f t="shared" si="44"/>
        <v>71.563012637814523</v>
      </c>
    </row>
    <row r="540" spans="2:17" x14ac:dyDescent="0.35">
      <c r="B540" t="s">
        <v>1</v>
      </c>
      <c r="C540">
        <v>7</v>
      </c>
      <c r="D540">
        <v>759</v>
      </c>
      <c r="E540">
        <v>1101</v>
      </c>
      <c r="F540">
        <v>838.22389999999996</v>
      </c>
      <c r="G540">
        <v>1136.4081000000001</v>
      </c>
      <c r="H540">
        <v>0.53</v>
      </c>
      <c r="I540">
        <v>1567067685603</v>
      </c>
      <c r="M540">
        <f t="shared" si="40"/>
        <v>793.5</v>
      </c>
      <c r="N540">
        <f t="shared" si="41"/>
        <v>1135.5</v>
      </c>
      <c r="O540">
        <f t="shared" si="42"/>
        <v>2000.2272312099963</v>
      </c>
      <c r="P540">
        <f t="shared" si="43"/>
        <v>0.82464561000018899</v>
      </c>
      <c r="Q540">
        <f t="shared" si="44"/>
        <v>44.733118344465957</v>
      </c>
    </row>
    <row r="541" spans="2:17" x14ac:dyDescent="0.35">
      <c r="B541" t="s">
        <v>1</v>
      </c>
      <c r="C541">
        <v>364</v>
      </c>
      <c r="D541">
        <v>138</v>
      </c>
      <c r="E541">
        <v>1722</v>
      </c>
      <c r="F541">
        <v>183.82979</v>
      </c>
      <c r="G541">
        <v>1760.0833</v>
      </c>
      <c r="H541">
        <v>0.59999996</v>
      </c>
      <c r="I541">
        <v>1567067686421</v>
      </c>
      <c r="M541">
        <f t="shared" si="40"/>
        <v>172.5</v>
      </c>
      <c r="N541">
        <f t="shared" si="41"/>
        <v>1756.5</v>
      </c>
      <c r="O541">
        <f t="shared" si="42"/>
        <v>128.36414144410006</v>
      </c>
      <c r="P541">
        <f t="shared" si="43"/>
        <v>12.840038890000059</v>
      </c>
      <c r="Q541">
        <f t="shared" si="44"/>
        <v>11.882936519821188</v>
      </c>
    </row>
    <row r="542" spans="2:17" x14ac:dyDescent="0.35">
      <c r="B542" t="s">
        <v>1</v>
      </c>
      <c r="C542">
        <v>374</v>
      </c>
      <c r="D542">
        <v>828</v>
      </c>
      <c r="E542">
        <v>1722</v>
      </c>
      <c r="F542">
        <v>909.15819999999997</v>
      </c>
      <c r="G542">
        <v>1760.0833</v>
      </c>
      <c r="H542">
        <v>0.51</v>
      </c>
      <c r="I542">
        <v>1567067687207</v>
      </c>
      <c r="M542">
        <f t="shared" si="40"/>
        <v>862.5</v>
      </c>
      <c r="N542">
        <f t="shared" si="41"/>
        <v>1756.5</v>
      </c>
      <c r="O542">
        <f t="shared" si="42"/>
        <v>2176.987627239997</v>
      </c>
      <c r="P542">
        <f t="shared" si="43"/>
        <v>12.840038890000059</v>
      </c>
      <c r="Q542">
        <f t="shared" si="44"/>
        <v>46.795594516257587</v>
      </c>
    </row>
    <row r="543" spans="2:17" x14ac:dyDescent="0.35">
      <c r="B543" t="s">
        <v>1</v>
      </c>
      <c r="C543">
        <v>64</v>
      </c>
      <c r="D543">
        <v>207</v>
      </c>
      <c r="E543">
        <v>1101</v>
      </c>
      <c r="F543">
        <v>307.71510000000001</v>
      </c>
      <c r="G543">
        <v>1155.3982000000001</v>
      </c>
      <c r="H543">
        <v>0.91999995999999995</v>
      </c>
      <c r="I543">
        <v>1567067688014</v>
      </c>
      <c r="M543">
        <f t="shared" si="40"/>
        <v>241.5</v>
      </c>
      <c r="N543">
        <f t="shared" si="41"/>
        <v>1135.5</v>
      </c>
      <c r="O543">
        <f t="shared" si="42"/>
        <v>4384.4394680100013</v>
      </c>
      <c r="P543">
        <f t="shared" si="43"/>
        <v>395.93836324000353</v>
      </c>
      <c r="Q543">
        <f t="shared" si="44"/>
        <v>69.140276476522743</v>
      </c>
    </row>
    <row r="544" spans="2:17" x14ac:dyDescent="0.35">
      <c r="B544" t="s">
        <v>1</v>
      </c>
      <c r="C544">
        <v>365</v>
      </c>
      <c r="D544">
        <v>207</v>
      </c>
      <c r="E544">
        <v>1722</v>
      </c>
      <c r="F544">
        <v>269.75024000000002</v>
      </c>
      <c r="G544">
        <v>1768.0790999999999</v>
      </c>
      <c r="H544">
        <v>0.56999999999999995</v>
      </c>
      <c r="I544">
        <v>1567067688892</v>
      </c>
      <c r="M544">
        <f t="shared" si="40"/>
        <v>241.5</v>
      </c>
      <c r="N544">
        <f t="shared" si="41"/>
        <v>1756.5</v>
      </c>
      <c r="O544">
        <f t="shared" si="42"/>
        <v>798.07606005760113</v>
      </c>
      <c r="P544">
        <f t="shared" si="43"/>
        <v>134.07555680999829</v>
      </c>
      <c r="Q544">
        <f t="shared" si="44"/>
        <v>30.531158131777435</v>
      </c>
    </row>
    <row r="545" spans="2:17" x14ac:dyDescent="0.35">
      <c r="B545" t="s">
        <v>1</v>
      </c>
      <c r="C545">
        <v>63</v>
      </c>
      <c r="D545">
        <v>828</v>
      </c>
      <c r="E545">
        <v>1101</v>
      </c>
      <c r="F545">
        <v>897.16930000000002</v>
      </c>
      <c r="G545">
        <v>1151.4003</v>
      </c>
      <c r="H545">
        <v>0.57999999999999996</v>
      </c>
      <c r="I545">
        <v>1567067689761</v>
      </c>
      <c r="M545">
        <f t="shared" si="40"/>
        <v>862.5</v>
      </c>
      <c r="N545">
        <f t="shared" si="41"/>
        <v>1135.5</v>
      </c>
      <c r="O545">
        <f t="shared" si="42"/>
        <v>1201.9603624900014</v>
      </c>
      <c r="P545">
        <f t="shared" si="43"/>
        <v>252.81954009000049</v>
      </c>
      <c r="Q545">
        <f t="shared" si="44"/>
        <v>38.141577085642403</v>
      </c>
    </row>
    <row r="546" spans="2:17" x14ac:dyDescent="0.35">
      <c r="B546" t="s">
        <v>1</v>
      </c>
      <c r="C546">
        <v>379</v>
      </c>
      <c r="D546">
        <v>138</v>
      </c>
      <c r="E546">
        <v>1791</v>
      </c>
      <c r="F546">
        <v>185.82794000000001</v>
      </c>
      <c r="G546">
        <v>1847.038</v>
      </c>
      <c r="H546">
        <v>0.63</v>
      </c>
      <c r="I546">
        <v>1567067690506</v>
      </c>
      <c r="M546">
        <f t="shared" si="40"/>
        <v>172.5</v>
      </c>
      <c r="N546">
        <f t="shared" si="41"/>
        <v>1825.5</v>
      </c>
      <c r="O546">
        <f t="shared" si="42"/>
        <v>177.63398464360034</v>
      </c>
      <c r="P546">
        <f t="shared" si="43"/>
        <v>463.88544400000046</v>
      </c>
      <c r="Q546">
        <f t="shared" si="44"/>
        <v>25.328233824007565</v>
      </c>
    </row>
    <row r="547" spans="2:17" x14ac:dyDescent="0.35">
      <c r="B547" t="s">
        <v>1</v>
      </c>
      <c r="C547">
        <v>3</v>
      </c>
      <c r="D547">
        <v>759</v>
      </c>
      <c r="E547">
        <v>1170</v>
      </c>
      <c r="F547">
        <v>783.27480000000003</v>
      </c>
      <c r="G547">
        <v>1216.3665000000001</v>
      </c>
      <c r="H547">
        <v>0.84999996</v>
      </c>
      <c r="I547">
        <v>1567067691303</v>
      </c>
      <c r="M547">
        <f t="shared" si="40"/>
        <v>793.5</v>
      </c>
      <c r="N547">
        <f t="shared" si="41"/>
        <v>1204.5</v>
      </c>
      <c r="O547">
        <f t="shared" si="42"/>
        <v>104.55471503999944</v>
      </c>
      <c r="P547">
        <f t="shared" si="43"/>
        <v>140.81382225000206</v>
      </c>
      <c r="Q547">
        <f t="shared" si="44"/>
        <v>15.664243910575495</v>
      </c>
    </row>
    <row r="548" spans="2:17" x14ac:dyDescent="0.35">
      <c r="B548" t="s">
        <v>1</v>
      </c>
      <c r="C548">
        <v>4</v>
      </c>
      <c r="D548">
        <v>138</v>
      </c>
      <c r="E548">
        <v>1170</v>
      </c>
      <c r="F548">
        <v>220.79555999999999</v>
      </c>
      <c r="G548">
        <v>1205.3722</v>
      </c>
      <c r="H548">
        <v>0.79999995000000002</v>
      </c>
      <c r="I548">
        <v>1567067692253</v>
      </c>
      <c r="M548">
        <f t="shared" si="40"/>
        <v>172.5</v>
      </c>
      <c r="N548">
        <f t="shared" si="41"/>
        <v>1204.5</v>
      </c>
      <c r="O548">
        <f t="shared" si="42"/>
        <v>2332.4611157135996</v>
      </c>
      <c r="P548">
        <f t="shared" si="43"/>
        <v>0.76073284000003616</v>
      </c>
      <c r="Q548">
        <f t="shared" si="44"/>
        <v>48.303435163077168</v>
      </c>
    </row>
    <row r="549" spans="2:17" x14ac:dyDescent="0.35">
      <c r="B549" t="s">
        <v>1</v>
      </c>
      <c r="C549">
        <v>388</v>
      </c>
      <c r="D549">
        <v>759</v>
      </c>
      <c r="E549">
        <v>1791</v>
      </c>
      <c r="F549">
        <v>858.20540000000005</v>
      </c>
      <c r="G549">
        <v>1814.0552</v>
      </c>
      <c r="H549">
        <v>0.57999999999999996</v>
      </c>
      <c r="I549">
        <v>1567067693081</v>
      </c>
      <c r="M549">
        <f t="shared" si="40"/>
        <v>793.5</v>
      </c>
      <c r="N549">
        <f t="shared" si="41"/>
        <v>1825.5</v>
      </c>
      <c r="O549">
        <f t="shared" si="42"/>
        <v>4186.7887891600067</v>
      </c>
      <c r="P549">
        <f t="shared" si="43"/>
        <v>130.9834470399997</v>
      </c>
      <c r="Q549">
        <f t="shared" si="44"/>
        <v>65.709757541783759</v>
      </c>
    </row>
    <row r="550" spans="2:17" x14ac:dyDescent="0.35">
      <c r="B550" t="s">
        <v>1</v>
      </c>
      <c r="C550">
        <v>380</v>
      </c>
      <c r="D550">
        <v>207</v>
      </c>
      <c r="E550">
        <v>1791</v>
      </c>
      <c r="F550">
        <v>284.73635999999999</v>
      </c>
      <c r="G550">
        <v>1821.0515</v>
      </c>
      <c r="H550">
        <v>0.61</v>
      </c>
      <c r="I550">
        <v>1567067694000</v>
      </c>
      <c r="M550">
        <f t="shared" si="40"/>
        <v>241.5</v>
      </c>
      <c r="N550">
        <f t="shared" si="41"/>
        <v>1825.5</v>
      </c>
      <c r="O550">
        <f t="shared" si="42"/>
        <v>1869.3828260495991</v>
      </c>
      <c r="P550">
        <f t="shared" si="43"/>
        <v>19.789152249999709</v>
      </c>
      <c r="Q550">
        <f t="shared" si="44"/>
        <v>43.464606041003051</v>
      </c>
    </row>
    <row r="551" spans="2:17" x14ac:dyDescent="0.35">
      <c r="B551" t="s">
        <v>1</v>
      </c>
      <c r="C551">
        <v>35</v>
      </c>
      <c r="D551">
        <v>828</v>
      </c>
      <c r="E551">
        <v>1170</v>
      </c>
      <c r="F551">
        <v>921.14710000000002</v>
      </c>
      <c r="G551">
        <v>1182.3842</v>
      </c>
      <c r="H551">
        <v>0.72999996</v>
      </c>
      <c r="I551">
        <v>1567067694766</v>
      </c>
      <c r="M551">
        <f t="shared" si="40"/>
        <v>862.5</v>
      </c>
      <c r="N551">
        <f t="shared" si="41"/>
        <v>1204.5</v>
      </c>
      <c r="O551">
        <f t="shared" si="42"/>
        <v>3439.4823384100027</v>
      </c>
      <c r="P551">
        <f t="shared" si="43"/>
        <v>489.10860964000159</v>
      </c>
      <c r="Q551">
        <f t="shared" si="44"/>
        <v>62.678472764179602</v>
      </c>
    </row>
    <row r="552" spans="2:17" x14ac:dyDescent="0.35">
      <c r="B552" t="s">
        <v>1</v>
      </c>
      <c r="C552">
        <v>389</v>
      </c>
      <c r="D552">
        <v>828</v>
      </c>
      <c r="E552">
        <v>1791</v>
      </c>
      <c r="F552">
        <v>895.17114000000004</v>
      </c>
      <c r="G552">
        <v>1830.0468000000001</v>
      </c>
      <c r="H552">
        <v>0.37</v>
      </c>
      <c r="I552">
        <v>1567067695695</v>
      </c>
      <c r="M552">
        <f t="shared" si="40"/>
        <v>862.5</v>
      </c>
      <c r="N552">
        <f t="shared" si="41"/>
        <v>1825.5</v>
      </c>
      <c r="O552">
        <f t="shared" si="42"/>
        <v>1067.4033888996023</v>
      </c>
      <c r="P552">
        <f t="shared" si="43"/>
        <v>20.673390240000689</v>
      </c>
      <c r="Q552">
        <f t="shared" si="44"/>
        <v>32.986008839197311</v>
      </c>
    </row>
    <row r="553" spans="2:17" x14ac:dyDescent="0.35">
      <c r="B553" t="s">
        <v>1</v>
      </c>
      <c r="C553">
        <v>36</v>
      </c>
      <c r="D553">
        <v>207</v>
      </c>
      <c r="E553">
        <v>1170</v>
      </c>
      <c r="F553">
        <v>281.73914000000002</v>
      </c>
      <c r="G553">
        <v>1218.3653999999999</v>
      </c>
      <c r="H553">
        <v>0.93</v>
      </c>
      <c r="I553">
        <v>1567067696513</v>
      </c>
      <c r="M553">
        <f t="shared" si="40"/>
        <v>241.5</v>
      </c>
      <c r="N553">
        <f t="shared" si="41"/>
        <v>1204.5</v>
      </c>
      <c r="O553">
        <f t="shared" si="42"/>
        <v>1619.1883879396016</v>
      </c>
      <c r="P553">
        <f t="shared" si="43"/>
        <v>192.24931715999747</v>
      </c>
      <c r="Q553">
        <f t="shared" si="44"/>
        <v>42.560988065358622</v>
      </c>
    </row>
    <row r="554" spans="2:17" x14ac:dyDescent="0.35">
      <c r="B554" t="s">
        <v>1</v>
      </c>
      <c r="C554">
        <v>100</v>
      </c>
      <c r="D554">
        <v>276</v>
      </c>
      <c r="E554">
        <v>1101</v>
      </c>
      <c r="F554">
        <v>332.69195999999999</v>
      </c>
      <c r="G554">
        <v>1147.4023</v>
      </c>
      <c r="H554">
        <v>0.74</v>
      </c>
      <c r="I554">
        <v>1567067697402</v>
      </c>
      <c r="M554">
        <f t="shared" si="40"/>
        <v>310.5</v>
      </c>
      <c r="N554">
        <f t="shared" si="41"/>
        <v>1135.5</v>
      </c>
      <c r="O554">
        <f t="shared" si="42"/>
        <v>492.48308864159975</v>
      </c>
      <c r="P554">
        <f t="shared" si="43"/>
        <v>141.66474528999925</v>
      </c>
      <c r="Q554">
        <f t="shared" si="44"/>
        <v>25.182292070651531</v>
      </c>
    </row>
    <row r="555" spans="2:17" x14ac:dyDescent="0.35">
      <c r="B555" t="s">
        <v>1</v>
      </c>
      <c r="C555">
        <v>375</v>
      </c>
      <c r="D555">
        <v>897</v>
      </c>
      <c r="E555">
        <v>1722</v>
      </c>
      <c r="F555">
        <v>957.11379999999997</v>
      </c>
      <c r="G555">
        <v>1769.0786000000001</v>
      </c>
      <c r="H555">
        <v>0.56000000000000005</v>
      </c>
      <c r="I555">
        <v>1567067698219</v>
      </c>
      <c r="M555">
        <f t="shared" si="40"/>
        <v>931.5</v>
      </c>
      <c r="N555">
        <f t="shared" si="41"/>
        <v>1756.5</v>
      </c>
      <c r="O555">
        <f t="shared" si="42"/>
        <v>656.06675043999837</v>
      </c>
      <c r="P555">
        <f t="shared" si="43"/>
        <v>158.22117796000128</v>
      </c>
      <c r="Q555">
        <f t="shared" si="44"/>
        <v>28.53573073183863</v>
      </c>
    </row>
    <row r="556" spans="2:17" x14ac:dyDescent="0.35">
      <c r="B556" t="s">
        <v>1</v>
      </c>
      <c r="C556">
        <v>99</v>
      </c>
      <c r="D556">
        <v>897</v>
      </c>
      <c r="E556">
        <v>1101</v>
      </c>
      <c r="F556">
        <v>974.09810000000004</v>
      </c>
      <c r="G556">
        <v>1128.4122</v>
      </c>
      <c r="H556">
        <v>0.45</v>
      </c>
      <c r="I556">
        <v>1567067699107</v>
      </c>
      <c r="M556">
        <f t="shared" si="40"/>
        <v>931.5</v>
      </c>
      <c r="N556">
        <f t="shared" si="41"/>
        <v>1135.5</v>
      </c>
      <c r="O556">
        <f t="shared" si="42"/>
        <v>1814.5981236100038</v>
      </c>
      <c r="P556">
        <f t="shared" si="43"/>
        <v>50.236908840000218</v>
      </c>
      <c r="Q556">
        <f t="shared" si="44"/>
        <v>43.18373573985933</v>
      </c>
    </row>
    <row r="557" spans="2:17" x14ac:dyDescent="0.35">
      <c r="B557" t="s">
        <v>1</v>
      </c>
      <c r="C557">
        <v>366</v>
      </c>
      <c r="D557">
        <v>276</v>
      </c>
      <c r="E557">
        <v>1722</v>
      </c>
      <c r="F557">
        <v>308.71413999999999</v>
      </c>
      <c r="G557">
        <v>1770.078</v>
      </c>
      <c r="H557">
        <v>0.68</v>
      </c>
      <c r="I557">
        <v>1567067699822</v>
      </c>
      <c r="M557">
        <f t="shared" si="40"/>
        <v>310.5</v>
      </c>
      <c r="N557">
        <f t="shared" si="41"/>
        <v>1756.5</v>
      </c>
      <c r="O557">
        <f t="shared" si="42"/>
        <v>3.1892959396000493</v>
      </c>
      <c r="P557">
        <f t="shared" si="43"/>
        <v>184.3620839999993</v>
      </c>
      <c r="Q557">
        <f t="shared" si="44"/>
        <v>13.694939939247611</v>
      </c>
    </row>
    <row r="558" spans="2:17" x14ac:dyDescent="0.35">
      <c r="B558" t="s">
        <v>1</v>
      </c>
      <c r="C558">
        <v>368</v>
      </c>
      <c r="D558">
        <v>414</v>
      </c>
      <c r="E558">
        <v>1722</v>
      </c>
      <c r="F558">
        <v>452.58093000000002</v>
      </c>
      <c r="G558">
        <v>1780.0728999999999</v>
      </c>
      <c r="H558">
        <v>0.74</v>
      </c>
      <c r="I558">
        <v>1567067700640</v>
      </c>
      <c r="M558">
        <f t="shared" si="40"/>
        <v>448.5</v>
      </c>
      <c r="N558">
        <f t="shared" si="41"/>
        <v>1756.5</v>
      </c>
      <c r="O558">
        <f t="shared" si="42"/>
        <v>16.653989664900191</v>
      </c>
      <c r="P558">
        <f t="shared" si="43"/>
        <v>555.68161440999484</v>
      </c>
      <c r="Q558">
        <f t="shared" si="44"/>
        <v>23.92353661302808</v>
      </c>
    </row>
    <row r="559" spans="2:17" x14ac:dyDescent="0.35">
      <c r="B559" t="s">
        <v>1</v>
      </c>
      <c r="C559">
        <v>159</v>
      </c>
      <c r="D559">
        <v>621</v>
      </c>
      <c r="E559">
        <v>756</v>
      </c>
      <c r="F559">
        <v>682.36815999999999</v>
      </c>
      <c r="G559">
        <v>787.58979999999997</v>
      </c>
      <c r="H559">
        <v>0.87</v>
      </c>
      <c r="I559">
        <v>1567067701498</v>
      </c>
      <c r="M559">
        <f t="shared" si="40"/>
        <v>655.5</v>
      </c>
      <c r="N559">
        <f t="shared" si="41"/>
        <v>790.5</v>
      </c>
      <c r="O559">
        <f t="shared" si="42"/>
        <v>721.89802178559944</v>
      </c>
      <c r="P559">
        <f t="shared" si="43"/>
        <v>8.4692640400001835</v>
      </c>
      <c r="Q559">
        <f t="shared" si="44"/>
        <v>27.025308246634296</v>
      </c>
    </row>
    <row r="560" spans="2:17" x14ac:dyDescent="0.35">
      <c r="B560" t="s">
        <v>1</v>
      </c>
      <c r="C560">
        <v>371</v>
      </c>
      <c r="D560">
        <v>621</v>
      </c>
      <c r="E560">
        <v>1722</v>
      </c>
      <c r="F560">
        <v>616.42926</v>
      </c>
      <c r="G560">
        <v>1782.0717999999999</v>
      </c>
      <c r="H560">
        <v>0.48</v>
      </c>
      <c r="I560">
        <v>1567067702141</v>
      </c>
      <c r="M560">
        <f t="shared" si="40"/>
        <v>655.5</v>
      </c>
      <c r="N560">
        <f t="shared" si="41"/>
        <v>1756.5</v>
      </c>
      <c r="O560">
        <f t="shared" si="42"/>
        <v>1526.5227241476</v>
      </c>
      <c r="P560">
        <f t="shared" si="43"/>
        <v>653.91695523999692</v>
      </c>
      <c r="Q560">
        <f t="shared" si="44"/>
        <v>46.695178331253821</v>
      </c>
    </row>
    <row r="561" spans="2:17" x14ac:dyDescent="0.35">
      <c r="B561" t="s">
        <v>1</v>
      </c>
      <c r="C561">
        <v>324</v>
      </c>
      <c r="D561">
        <v>414</v>
      </c>
      <c r="E561">
        <v>756</v>
      </c>
      <c r="F561">
        <v>498.53840000000002</v>
      </c>
      <c r="G561">
        <v>767.60019999999997</v>
      </c>
      <c r="H561">
        <v>0.95</v>
      </c>
      <c r="I561">
        <v>1567067702979</v>
      </c>
      <c r="M561">
        <f t="shared" si="40"/>
        <v>448.5</v>
      </c>
      <c r="N561">
        <f t="shared" si="41"/>
        <v>790.5</v>
      </c>
      <c r="O561">
        <f t="shared" si="42"/>
        <v>2503.8414745600026</v>
      </c>
      <c r="P561">
        <f t="shared" si="43"/>
        <v>524.4008400400013</v>
      </c>
      <c r="Q561">
        <f t="shared" si="44"/>
        <v>55.029467693227815</v>
      </c>
    </row>
    <row r="562" spans="2:17" x14ac:dyDescent="0.35">
      <c r="B562" t="s">
        <v>1</v>
      </c>
      <c r="C562">
        <v>96</v>
      </c>
      <c r="D562">
        <v>276</v>
      </c>
      <c r="E562">
        <v>1170</v>
      </c>
      <c r="F562">
        <v>337.68732</v>
      </c>
      <c r="G562">
        <v>1226.3612000000001</v>
      </c>
      <c r="H562">
        <v>0.9</v>
      </c>
      <c r="I562">
        <v>1567067703806</v>
      </c>
      <c r="M562">
        <f t="shared" si="40"/>
        <v>310.5</v>
      </c>
      <c r="N562">
        <f t="shared" si="41"/>
        <v>1204.5</v>
      </c>
      <c r="O562">
        <f t="shared" si="42"/>
        <v>739.15036878239994</v>
      </c>
      <c r="P562">
        <f t="shared" si="43"/>
        <v>477.91206544000232</v>
      </c>
      <c r="Q562">
        <f t="shared" si="44"/>
        <v>34.8864219177376</v>
      </c>
    </row>
    <row r="563" spans="2:17" x14ac:dyDescent="0.35">
      <c r="B563" t="s">
        <v>1</v>
      </c>
      <c r="C563">
        <v>390</v>
      </c>
      <c r="D563">
        <v>897</v>
      </c>
      <c r="E563">
        <v>1791</v>
      </c>
      <c r="F563">
        <v>925.14340000000004</v>
      </c>
      <c r="G563">
        <v>1798.0635</v>
      </c>
      <c r="H563">
        <v>0.32999998000000003</v>
      </c>
      <c r="I563">
        <v>1567067704552</v>
      </c>
      <c r="M563">
        <f t="shared" si="40"/>
        <v>931.5</v>
      </c>
      <c r="N563">
        <f t="shared" si="41"/>
        <v>1825.5</v>
      </c>
      <c r="O563">
        <f t="shared" si="42"/>
        <v>40.406363559999463</v>
      </c>
      <c r="P563">
        <f t="shared" si="43"/>
        <v>752.76153225000132</v>
      </c>
      <c r="Q563">
        <f t="shared" si="44"/>
        <v>28.163236600398058</v>
      </c>
    </row>
    <row r="564" spans="2:17" x14ac:dyDescent="0.35">
      <c r="B564" t="s">
        <v>1</v>
      </c>
      <c r="C564">
        <v>95</v>
      </c>
      <c r="D564">
        <v>897</v>
      </c>
      <c r="E564">
        <v>1170</v>
      </c>
      <c r="F564">
        <v>932.13689999999997</v>
      </c>
      <c r="G564">
        <v>1168.3915</v>
      </c>
      <c r="H564">
        <v>0.59999996</v>
      </c>
      <c r="I564">
        <v>1567067705287</v>
      </c>
      <c r="M564">
        <f t="shared" si="40"/>
        <v>931.5</v>
      </c>
      <c r="N564">
        <f t="shared" si="41"/>
        <v>1204.5</v>
      </c>
      <c r="O564">
        <f t="shared" si="42"/>
        <v>0.40564160999996013</v>
      </c>
      <c r="P564">
        <f t="shared" si="43"/>
        <v>1303.8237722500035</v>
      </c>
      <c r="Q564">
        <f t="shared" si="44"/>
        <v>36.114116545472953</v>
      </c>
    </row>
    <row r="565" spans="2:17" x14ac:dyDescent="0.35">
      <c r="B565" t="s">
        <v>1</v>
      </c>
      <c r="C565">
        <v>381</v>
      </c>
      <c r="D565">
        <v>276</v>
      </c>
      <c r="E565">
        <v>1791</v>
      </c>
      <c r="F565">
        <v>339.68549999999999</v>
      </c>
      <c r="G565">
        <v>1819.0525</v>
      </c>
      <c r="H565">
        <v>0.77</v>
      </c>
      <c r="I565">
        <v>1567067706196</v>
      </c>
      <c r="M565">
        <f t="shared" si="40"/>
        <v>310.5</v>
      </c>
      <c r="N565">
        <f t="shared" si="41"/>
        <v>1825.5</v>
      </c>
      <c r="O565">
        <f t="shared" si="42"/>
        <v>851.7934102499994</v>
      </c>
      <c r="P565">
        <f t="shared" si="43"/>
        <v>41.570256249999886</v>
      </c>
      <c r="Q565">
        <f t="shared" si="44"/>
        <v>29.889189793301512</v>
      </c>
    </row>
    <row r="566" spans="2:17" x14ac:dyDescent="0.35">
      <c r="B566" t="s">
        <v>1</v>
      </c>
      <c r="C566">
        <v>385</v>
      </c>
      <c r="D566">
        <v>552</v>
      </c>
      <c r="E566">
        <v>1791</v>
      </c>
      <c r="F566">
        <v>595.44866999999999</v>
      </c>
      <c r="G566">
        <v>1814.0552</v>
      </c>
      <c r="H566">
        <v>0.62</v>
      </c>
      <c r="I566">
        <v>1567067706891</v>
      </c>
      <c r="M566">
        <f t="shared" si="40"/>
        <v>586.5</v>
      </c>
      <c r="N566">
        <f t="shared" si="41"/>
        <v>1825.5</v>
      </c>
      <c r="O566">
        <f t="shared" si="42"/>
        <v>80.078694768899865</v>
      </c>
      <c r="P566">
        <f t="shared" si="43"/>
        <v>130.9834470399997</v>
      </c>
      <c r="Q566">
        <f t="shared" si="44"/>
        <v>14.527977898141902</v>
      </c>
    </row>
    <row r="567" spans="2:17" x14ac:dyDescent="0.35">
      <c r="B567" t="s">
        <v>1</v>
      </c>
      <c r="C567">
        <v>326</v>
      </c>
      <c r="D567">
        <v>345</v>
      </c>
      <c r="E567">
        <v>825</v>
      </c>
      <c r="F567">
        <v>431.60037</v>
      </c>
      <c r="G567">
        <v>886.53827000000001</v>
      </c>
      <c r="H567">
        <v>0.57999999999999996</v>
      </c>
      <c r="I567">
        <v>1567067707749</v>
      </c>
      <c r="M567">
        <f t="shared" si="40"/>
        <v>379.5</v>
      </c>
      <c r="N567">
        <f t="shared" si="41"/>
        <v>859.5</v>
      </c>
      <c r="O567">
        <f t="shared" si="42"/>
        <v>2714.4485541368999</v>
      </c>
      <c r="P567">
        <f t="shared" si="43"/>
        <v>731.06804459290061</v>
      </c>
      <c r="Q567">
        <f t="shared" si="44"/>
        <v>58.698522968894203</v>
      </c>
    </row>
    <row r="568" spans="2:17" x14ac:dyDescent="0.35">
      <c r="B568" t="s">
        <v>1</v>
      </c>
      <c r="C568">
        <v>382</v>
      </c>
      <c r="D568">
        <v>345</v>
      </c>
      <c r="E568">
        <v>1791</v>
      </c>
      <c r="F568">
        <v>432.59946000000002</v>
      </c>
      <c r="G568">
        <v>1840.0416</v>
      </c>
      <c r="H568">
        <v>0.57999999999999996</v>
      </c>
      <c r="I568">
        <v>1567067708576</v>
      </c>
      <c r="M568">
        <f t="shared" si="40"/>
        <v>379.5</v>
      </c>
      <c r="N568">
        <f t="shared" si="41"/>
        <v>1825.5</v>
      </c>
      <c r="O568">
        <f t="shared" si="42"/>
        <v>2819.5526522916025</v>
      </c>
      <c r="P568">
        <f t="shared" si="43"/>
        <v>211.45813056000048</v>
      </c>
      <c r="Q568">
        <f t="shared" si="44"/>
        <v>55.054616362768371</v>
      </c>
    </row>
    <row r="569" spans="2:17" x14ac:dyDescent="0.35">
      <c r="B569" t="s">
        <v>1</v>
      </c>
      <c r="C569">
        <v>329</v>
      </c>
      <c r="D569">
        <v>552</v>
      </c>
      <c r="E569">
        <v>825</v>
      </c>
      <c r="F569">
        <v>599.44494999999995</v>
      </c>
      <c r="G569">
        <v>880.54139999999995</v>
      </c>
      <c r="H569">
        <v>0.78999995999999995</v>
      </c>
      <c r="I569">
        <v>1567067709291</v>
      </c>
      <c r="M569">
        <f t="shared" si="40"/>
        <v>586.5</v>
      </c>
      <c r="N569">
        <f t="shared" si="41"/>
        <v>859.5</v>
      </c>
      <c r="O569">
        <f t="shared" si="42"/>
        <v>167.57173050249867</v>
      </c>
      <c r="P569">
        <f t="shared" si="43"/>
        <v>442.74051395999805</v>
      </c>
      <c r="Q569">
        <f t="shared" si="44"/>
        <v>24.704498466119418</v>
      </c>
    </row>
    <row r="570" spans="2:17" x14ac:dyDescent="0.35">
      <c r="B570" t="s">
        <v>1</v>
      </c>
      <c r="C570">
        <v>323</v>
      </c>
      <c r="D570">
        <v>483</v>
      </c>
      <c r="E570">
        <v>756</v>
      </c>
      <c r="F570">
        <v>588.45514000000003</v>
      </c>
      <c r="G570">
        <v>797.58460000000002</v>
      </c>
      <c r="H570">
        <v>0.71999997000000004</v>
      </c>
      <c r="I570">
        <v>1567067710272</v>
      </c>
      <c r="M570">
        <f t="shared" si="40"/>
        <v>517.5</v>
      </c>
      <c r="N570">
        <f t="shared" si="41"/>
        <v>790.5</v>
      </c>
      <c r="O570">
        <f t="shared" si="42"/>
        <v>5034.6318924196039</v>
      </c>
      <c r="P570">
        <f t="shared" si="43"/>
        <v>50.191557160000329</v>
      </c>
      <c r="Q570">
        <f t="shared" si="44"/>
        <v>71.307948011281354</v>
      </c>
    </row>
    <row r="571" spans="2:17" x14ac:dyDescent="0.35">
      <c r="B571" t="s">
        <v>1</v>
      </c>
      <c r="C571">
        <v>372</v>
      </c>
      <c r="D571">
        <v>690</v>
      </c>
      <c r="E571">
        <v>1722</v>
      </c>
      <c r="F571">
        <v>747.30804000000001</v>
      </c>
      <c r="G571">
        <v>1791.0671</v>
      </c>
      <c r="H571">
        <v>0.47</v>
      </c>
      <c r="I571">
        <v>1567067710997</v>
      </c>
      <c r="M571">
        <f t="shared" si="40"/>
        <v>724.5</v>
      </c>
      <c r="N571">
        <f t="shared" si="41"/>
        <v>1756.5</v>
      </c>
      <c r="O571">
        <f t="shared" si="42"/>
        <v>520.20668864160029</v>
      </c>
      <c r="P571">
        <f t="shared" si="43"/>
        <v>1194.8844024099988</v>
      </c>
      <c r="Q571">
        <f t="shared" si="44"/>
        <v>41.413658266948588</v>
      </c>
    </row>
    <row r="572" spans="2:17" x14ac:dyDescent="0.35">
      <c r="B572" t="s">
        <v>1</v>
      </c>
      <c r="C572">
        <v>59</v>
      </c>
      <c r="D572">
        <v>690</v>
      </c>
      <c r="E572">
        <v>756</v>
      </c>
      <c r="F572">
        <v>716.33672999999999</v>
      </c>
      <c r="G572">
        <v>856.55382999999995</v>
      </c>
      <c r="H572">
        <v>0.55000000000000004</v>
      </c>
      <c r="I572">
        <v>1567067711651</v>
      </c>
      <c r="M572">
        <f t="shared" si="40"/>
        <v>724.5</v>
      </c>
      <c r="N572">
        <f t="shared" si="41"/>
        <v>790.5</v>
      </c>
      <c r="O572">
        <f t="shared" si="42"/>
        <v>66.638977092900191</v>
      </c>
      <c r="P572">
        <f t="shared" si="43"/>
        <v>4363.1084576688927</v>
      </c>
      <c r="Q572">
        <f t="shared" si="44"/>
        <v>66.55634781718264</v>
      </c>
    </row>
    <row r="573" spans="2:17" x14ac:dyDescent="0.35">
      <c r="B573" t="s">
        <v>1</v>
      </c>
      <c r="C573">
        <v>369</v>
      </c>
      <c r="D573">
        <v>483</v>
      </c>
      <c r="E573">
        <v>1722</v>
      </c>
      <c r="F573">
        <v>524.51433999999995</v>
      </c>
      <c r="G573">
        <v>1742.0926999999999</v>
      </c>
      <c r="H573">
        <v>0.81</v>
      </c>
      <c r="I573">
        <v>1567067712366</v>
      </c>
      <c r="M573">
        <f t="shared" si="40"/>
        <v>517.5</v>
      </c>
      <c r="N573">
        <f t="shared" si="41"/>
        <v>1756.5</v>
      </c>
      <c r="O573">
        <f t="shared" si="42"/>
        <v>49.20096563559926</v>
      </c>
      <c r="P573">
        <f t="shared" si="43"/>
        <v>207.57029329000224</v>
      </c>
      <c r="Q573">
        <f t="shared" si="44"/>
        <v>16.024083715632589</v>
      </c>
    </row>
    <row r="574" spans="2:17" x14ac:dyDescent="0.35">
      <c r="B574" t="s">
        <v>1</v>
      </c>
      <c r="C574">
        <v>353</v>
      </c>
      <c r="D574">
        <v>966</v>
      </c>
      <c r="E574">
        <v>1101</v>
      </c>
      <c r="F574">
        <v>1036.0406</v>
      </c>
      <c r="G574">
        <v>1094.4299000000001</v>
      </c>
      <c r="H574">
        <v>0.63</v>
      </c>
      <c r="I574">
        <v>1567067713765</v>
      </c>
      <c r="M574">
        <f t="shared" si="40"/>
        <v>1000.5</v>
      </c>
      <c r="N574">
        <f t="shared" si="41"/>
        <v>1135.5</v>
      </c>
      <c r="O574">
        <f t="shared" si="42"/>
        <v>1263.1342483600029</v>
      </c>
      <c r="P574">
        <f t="shared" si="43"/>
        <v>1686.7531140099927</v>
      </c>
      <c r="Q574">
        <f t="shared" si="44"/>
        <v>54.312865532670948</v>
      </c>
    </row>
    <row r="575" spans="2:17" x14ac:dyDescent="0.35">
      <c r="B575" t="s">
        <v>1</v>
      </c>
      <c r="C575">
        <v>367</v>
      </c>
      <c r="D575">
        <v>345</v>
      </c>
      <c r="E575">
        <v>1722</v>
      </c>
      <c r="F575">
        <v>387.64107999999999</v>
      </c>
      <c r="G575">
        <v>1739.0942</v>
      </c>
      <c r="H575">
        <v>0.48</v>
      </c>
      <c r="I575">
        <v>1567067714440</v>
      </c>
      <c r="M575">
        <f t="shared" si="40"/>
        <v>379.5</v>
      </c>
      <c r="N575">
        <f t="shared" si="41"/>
        <v>1756.5</v>
      </c>
      <c r="O575">
        <f t="shared" si="42"/>
        <v>66.277183566399813</v>
      </c>
      <c r="P575">
        <f t="shared" si="43"/>
        <v>302.96187363999996</v>
      </c>
      <c r="Q575">
        <f t="shared" si="44"/>
        <v>19.215594115363693</v>
      </c>
    </row>
    <row r="576" spans="2:17" x14ac:dyDescent="0.35">
      <c r="B576" t="s">
        <v>1</v>
      </c>
      <c r="C576">
        <v>252</v>
      </c>
      <c r="D576">
        <v>345</v>
      </c>
      <c r="E576">
        <v>1101</v>
      </c>
      <c r="F576">
        <v>429.60223000000002</v>
      </c>
      <c r="G576">
        <v>1128.4122</v>
      </c>
      <c r="H576">
        <v>0.74</v>
      </c>
      <c r="I576">
        <v>1567067715216</v>
      </c>
      <c r="M576">
        <f t="shared" si="40"/>
        <v>379.5</v>
      </c>
      <c r="N576">
        <f t="shared" si="41"/>
        <v>1135.5</v>
      </c>
      <c r="O576">
        <f t="shared" si="42"/>
        <v>2510.2334509729021</v>
      </c>
      <c r="P576">
        <f t="shared" si="43"/>
        <v>50.236908840000218</v>
      </c>
      <c r="Q576">
        <f t="shared" si="44"/>
        <v>50.601090500234299</v>
      </c>
    </row>
    <row r="577" spans="2:17" x14ac:dyDescent="0.35">
      <c r="B577" t="s">
        <v>1</v>
      </c>
      <c r="C577">
        <v>376</v>
      </c>
      <c r="D577">
        <v>966</v>
      </c>
      <c r="E577">
        <v>1722</v>
      </c>
      <c r="F577">
        <v>1042.0352</v>
      </c>
      <c r="G577">
        <v>1794.0655999999999</v>
      </c>
      <c r="H577">
        <v>0.37</v>
      </c>
      <c r="I577">
        <v>1567067715982</v>
      </c>
      <c r="M577">
        <f t="shared" si="40"/>
        <v>1000.5</v>
      </c>
      <c r="N577">
        <f t="shared" si="41"/>
        <v>1756.5</v>
      </c>
      <c r="O577">
        <f t="shared" si="42"/>
        <v>1725.1728390400026</v>
      </c>
      <c r="P577">
        <f t="shared" si="43"/>
        <v>1411.1743033599928</v>
      </c>
      <c r="Q577">
        <f t="shared" si="44"/>
        <v>56.003099399943885</v>
      </c>
    </row>
    <row r="578" spans="2:17" x14ac:dyDescent="0.35">
      <c r="B578" t="s">
        <v>1</v>
      </c>
      <c r="C578">
        <v>383</v>
      </c>
      <c r="D578">
        <v>414</v>
      </c>
      <c r="E578">
        <v>1791</v>
      </c>
      <c r="F578">
        <v>494.54208</v>
      </c>
      <c r="G578">
        <v>1857.0327</v>
      </c>
      <c r="H578">
        <v>0.48</v>
      </c>
      <c r="I578">
        <v>1567067717024</v>
      </c>
      <c r="M578">
        <f t="shared" si="40"/>
        <v>448.5</v>
      </c>
      <c r="N578">
        <f t="shared" si="41"/>
        <v>1825.5</v>
      </c>
      <c r="O578">
        <f t="shared" si="42"/>
        <v>2119.8731307263997</v>
      </c>
      <c r="P578">
        <f t="shared" si="43"/>
        <v>994.31116928999859</v>
      </c>
      <c r="Q578">
        <f t="shared" si="44"/>
        <v>55.804877027159534</v>
      </c>
    </row>
    <row r="579" spans="2:17" x14ac:dyDescent="0.35">
      <c r="B579" t="s">
        <v>1</v>
      </c>
      <c r="C579">
        <v>155</v>
      </c>
      <c r="D579">
        <v>621</v>
      </c>
      <c r="E579">
        <v>825</v>
      </c>
      <c r="F579">
        <v>652.39594</v>
      </c>
      <c r="G579">
        <v>849.5575</v>
      </c>
      <c r="H579">
        <v>0.87</v>
      </c>
      <c r="I579">
        <v>1567067717903</v>
      </c>
      <c r="M579">
        <f t="shared" ref="M579:M585" si="45">D579+34.5</f>
        <v>655.5</v>
      </c>
      <c r="N579">
        <f t="shared" ref="N579:N585" si="46">E579+34.5</f>
        <v>859.5</v>
      </c>
      <c r="O579">
        <f t="shared" ref="O579:O585" si="47">POWER((M579-F579),2)</f>
        <v>9.6351884836000252</v>
      </c>
      <c r="P579">
        <f t="shared" ref="P579:P585" si="48">POWER((N579-G579),2)</f>
        <v>98.853306249999903</v>
      </c>
      <c r="Q579">
        <f t="shared" ref="Q579:Q585" si="49">SQRT(O579+P579)</f>
        <v>10.415781042898317</v>
      </c>
    </row>
    <row r="580" spans="2:17" x14ac:dyDescent="0.35">
      <c r="B580" t="s">
        <v>1</v>
      </c>
      <c r="C580">
        <v>328</v>
      </c>
      <c r="D580">
        <v>414</v>
      </c>
      <c r="E580">
        <v>825</v>
      </c>
      <c r="F580">
        <v>502.53469999999999</v>
      </c>
      <c r="G580">
        <v>844.56010000000003</v>
      </c>
      <c r="H580">
        <v>0.89</v>
      </c>
      <c r="I580">
        <v>1567067718802</v>
      </c>
      <c r="M580">
        <f t="shared" si="45"/>
        <v>448.5</v>
      </c>
      <c r="N580">
        <f t="shared" si="46"/>
        <v>859.5</v>
      </c>
      <c r="O580">
        <f t="shared" si="47"/>
        <v>2919.7488040899984</v>
      </c>
      <c r="P580">
        <f t="shared" si="48"/>
        <v>223.20061200999899</v>
      </c>
      <c r="Q580">
        <f t="shared" si="49"/>
        <v>56.062014021082021</v>
      </c>
    </row>
    <row r="581" spans="2:17" x14ac:dyDescent="0.35">
      <c r="B581" t="s">
        <v>1</v>
      </c>
      <c r="C581">
        <v>386</v>
      </c>
      <c r="D581">
        <v>621</v>
      </c>
      <c r="E581">
        <v>1791</v>
      </c>
      <c r="F581">
        <v>693.35802999999999</v>
      </c>
      <c r="G581">
        <v>1847.038</v>
      </c>
      <c r="H581">
        <v>0.53</v>
      </c>
      <c r="I581">
        <v>1567067719874</v>
      </c>
      <c r="M581">
        <f t="shared" si="45"/>
        <v>655.5</v>
      </c>
      <c r="N581">
        <f t="shared" si="46"/>
        <v>1825.5</v>
      </c>
      <c r="O581">
        <f t="shared" si="47"/>
        <v>1433.2304354808989</v>
      </c>
      <c r="P581">
        <f t="shared" si="48"/>
        <v>463.88544400000046</v>
      </c>
      <c r="Q581">
        <f t="shared" si="49"/>
        <v>43.555893739893563</v>
      </c>
    </row>
    <row r="582" spans="2:17" x14ac:dyDescent="0.35">
      <c r="B582" t="s">
        <v>1</v>
      </c>
      <c r="C582">
        <v>55</v>
      </c>
      <c r="D582">
        <v>690</v>
      </c>
      <c r="E582">
        <v>825</v>
      </c>
      <c r="F582">
        <v>762.29420000000005</v>
      </c>
      <c r="G582">
        <v>855.55439999999999</v>
      </c>
      <c r="H582">
        <v>0.84999996</v>
      </c>
      <c r="I582">
        <v>1567067720610</v>
      </c>
      <c r="M582">
        <f t="shared" si="45"/>
        <v>724.5</v>
      </c>
      <c r="N582">
        <f t="shared" si="46"/>
        <v>859.5</v>
      </c>
      <c r="O582">
        <f t="shared" si="47"/>
        <v>1428.4015536400034</v>
      </c>
      <c r="P582">
        <f t="shared" si="48"/>
        <v>15.567759360000103</v>
      </c>
      <c r="Q582">
        <f t="shared" si="49"/>
        <v>37.999596221539029</v>
      </c>
    </row>
    <row r="583" spans="2:17" x14ac:dyDescent="0.35">
      <c r="B583" t="s">
        <v>1</v>
      </c>
      <c r="C583">
        <v>384</v>
      </c>
      <c r="D583">
        <v>483</v>
      </c>
      <c r="E583">
        <v>1791</v>
      </c>
      <c r="F583">
        <v>519.51900000000001</v>
      </c>
      <c r="G583">
        <v>1840.0416</v>
      </c>
      <c r="H583">
        <v>0.56000000000000005</v>
      </c>
      <c r="I583">
        <v>1567067721284</v>
      </c>
      <c r="M583">
        <f t="shared" si="45"/>
        <v>517.5</v>
      </c>
      <c r="N583">
        <f t="shared" si="46"/>
        <v>1825.5</v>
      </c>
      <c r="O583">
        <f t="shared" si="47"/>
        <v>4.0763610000000217</v>
      </c>
      <c r="P583">
        <f t="shared" si="48"/>
        <v>211.45813056000048</v>
      </c>
      <c r="Q583">
        <f t="shared" si="49"/>
        <v>14.681092996095369</v>
      </c>
    </row>
    <row r="584" spans="2:17" x14ac:dyDescent="0.35">
      <c r="B584" t="s">
        <v>1</v>
      </c>
      <c r="C584">
        <v>327</v>
      </c>
      <c r="D584">
        <v>483</v>
      </c>
      <c r="E584">
        <v>825</v>
      </c>
      <c r="F584">
        <v>543.49676999999997</v>
      </c>
      <c r="G584">
        <v>880.54139999999995</v>
      </c>
      <c r="H584">
        <v>0.85999994999999996</v>
      </c>
      <c r="I584">
        <v>1567067722040</v>
      </c>
      <c r="M584">
        <f t="shared" si="45"/>
        <v>517.5</v>
      </c>
      <c r="N584">
        <f t="shared" si="46"/>
        <v>859.5</v>
      </c>
      <c r="O584">
        <f t="shared" si="47"/>
        <v>675.83205043289843</v>
      </c>
      <c r="P584">
        <f t="shared" si="48"/>
        <v>442.74051395999805</v>
      </c>
      <c r="Q584">
        <f t="shared" si="49"/>
        <v>33.445067863481704</v>
      </c>
    </row>
    <row r="585" spans="2:17" x14ac:dyDescent="0.35">
      <c r="B585" t="s">
        <v>1</v>
      </c>
      <c r="C585">
        <v>387</v>
      </c>
      <c r="D585">
        <v>690</v>
      </c>
      <c r="E585">
        <v>1791</v>
      </c>
      <c r="F585">
        <v>751.30430000000001</v>
      </c>
      <c r="G585">
        <v>1839.0420999999999</v>
      </c>
      <c r="H585">
        <v>0.59999996</v>
      </c>
      <c r="I585">
        <v>1567067722928</v>
      </c>
      <c r="K585">
        <v>30.030992296941101</v>
      </c>
      <c r="M585">
        <f t="shared" si="45"/>
        <v>724.5</v>
      </c>
      <c r="N585">
        <f t="shared" si="46"/>
        <v>1825.5</v>
      </c>
      <c r="O585">
        <f t="shared" si="47"/>
        <v>718.47049849000064</v>
      </c>
      <c r="P585">
        <f t="shared" si="48"/>
        <v>183.38847240999706</v>
      </c>
      <c r="Q585">
        <f t="shared" si="49"/>
        <v>30.030966865886914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3761-70E4-460E-86A3-D86ACD8658B8}">
  <sheetPr codeName="Sheet4"/>
  <dimension ref="B1:H149"/>
  <sheetViews>
    <sheetView workbookViewId="0">
      <selection activeCell="J9" sqref="J9"/>
    </sheetView>
  </sheetViews>
  <sheetFormatPr defaultRowHeight="14.5" x14ac:dyDescent="0.35"/>
  <cols>
    <col min="7" max="7" width="14.36328125" style="1" customWidth="1"/>
    <col min="8" max="8" width="13.6328125" customWidth="1"/>
  </cols>
  <sheetData>
    <row r="1" spans="2:8" x14ac:dyDescent="0.35">
      <c r="G1" s="1" t="s">
        <v>7</v>
      </c>
      <c r="H1" s="2" t="s">
        <v>8</v>
      </c>
    </row>
    <row r="2" spans="2:8" x14ac:dyDescent="0.35">
      <c r="B2" t="s">
        <v>2</v>
      </c>
      <c r="C2">
        <v>2</v>
      </c>
      <c r="D2">
        <v>416.61426</v>
      </c>
      <c r="E2">
        <v>651.66060000000004</v>
      </c>
      <c r="F2">
        <v>0.71</v>
      </c>
      <c r="G2" s="1">
        <v>2890.2820769999998</v>
      </c>
      <c r="H2">
        <v>71.027259431442104</v>
      </c>
    </row>
    <row r="3" spans="2:8" x14ac:dyDescent="0.35">
      <c r="B3" t="s">
        <v>2</v>
      </c>
      <c r="C3">
        <v>3</v>
      </c>
      <c r="D3">
        <v>686.36450000000002</v>
      </c>
      <c r="E3">
        <v>950.50494000000003</v>
      </c>
      <c r="F3">
        <v>0.71999997000000004</v>
      </c>
      <c r="G3" s="1">
        <v>1982.455461</v>
      </c>
      <c r="H3">
        <v>64.293148568867906</v>
      </c>
    </row>
    <row r="4" spans="2:8" x14ac:dyDescent="0.35">
      <c r="B4" t="s">
        <v>2</v>
      </c>
      <c r="C4">
        <v>4</v>
      </c>
      <c r="D4">
        <v>681.3691</v>
      </c>
      <c r="E4">
        <v>644.57245</v>
      </c>
      <c r="F4">
        <v>0.51</v>
      </c>
      <c r="G4" s="1">
        <v>2410.3555389999901</v>
      </c>
      <c r="H4">
        <v>67.913348048654001</v>
      </c>
    </row>
    <row r="5" spans="2:8" x14ac:dyDescent="0.35">
      <c r="B5" t="s">
        <v>2</v>
      </c>
      <c r="C5">
        <v>5</v>
      </c>
      <c r="D5">
        <v>382.64569999999998</v>
      </c>
      <c r="E5">
        <v>926.51739999999995</v>
      </c>
      <c r="F5">
        <v>0.71999997000000004</v>
      </c>
      <c r="G5" s="1">
        <v>2686.286615</v>
      </c>
      <c r="H5">
        <v>67.219598330874305</v>
      </c>
    </row>
    <row r="6" spans="2:8" x14ac:dyDescent="0.35">
      <c r="B6" t="s">
        <v>2</v>
      </c>
      <c r="C6">
        <v>9</v>
      </c>
      <c r="D6">
        <v>390.71445</v>
      </c>
      <c r="E6">
        <v>831.56690000000003</v>
      </c>
      <c r="F6">
        <v>0.53</v>
      </c>
      <c r="G6" s="1">
        <v>2849.922462</v>
      </c>
      <c r="H6">
        <v>71.914337053408104</v>
      </c>
    </row>
    <row r="7" spans="2:8" x14ac:dyDescent="0.35">
      <c r="B7" t="s">
        <v>2</v>
      </c>
      <c r="C7">
        <v>17</v>
      </c>
      <c r="D7">
        <v>677.29449999999997</v>
      </c>
      <c r="E7">
        <v>1075.4398000000001</v>
      </c>
      <c r="F7">
        <v>0.68</v>
      </c>
      <c r="G7" s="1">
        <v>1992.4268459999901</v>
      </c>
      <c r="H7">
        <v>72.193080832648306</v>
      </c>
    </row>
    <row r="8" spans="2:8" x14ac:dyDescent="0.35">
      <c r="B8" t="s">
        <v>2</v>
      </c>
      <c r="C8">
        <v>16</v>
      </c>
      <c r="D8">
        <v>433.5985</v>
      </c>
      <c r="E8">
        <v>1097.4283</v>
      </c>
      <c r="F8">
        <v>0.55000000000000004</v>
      </c>
      <c r="G8" s="1">
        <v>2568.633538</v>
      </c>
      <c r="H8">
        <v>65.109297302273802</v>
      </c>
    </row>
    <row r="9" spans="2:8" x14ac:dyDescent="0.35">
      <c r="B9" t="s">
        <v>2</v>
      </c>
      <c r="C9">
        <v>7</v>
      </c>
      <c r="D9">
        <v>671.37836000000004</v>
      </c>
      <c r="E9">
        <v>812.52790000000005</v>
      </c>
      <c r="F9">
        <v>0.66999995999999995</v>
      </c>
      <c r="G9" s="1">
        <v>2064.7150769999998</v>
      </c>
      <c r="H9">
        <v>63.948198093340601</v>
      </c>
    </row>
    <row r="10" spans="2:8" x14ac:dyDescent="0.35">
      <c r="B10" t="s">
        <v>2</v>
      </c>
      <c r="C10">
        <v>4</v>
      </c>
      <c r="D10">
        <v>688.25429999999994</v>
      </c>
      <c r="E10">
        <v>644.66425000000004</v>
      </c>
      <c r="F10">
        <v>0.59</v>
      </c>
      <c r="G10" s="1">
        <v>2145.6490009999902</v>
      </c>
      <c r="H10">
        <v>65.889682694768396</v>
      </c>
    </row>
    <row r="11" spans="2:8" x14ac:dyDescent="0.35">
      <c r="B11" t="s">
        <v>2</v>
      </c>
      <c r="C11">
        <v>10</v>
      </c>
      <c r="D11">
        <v>414.61610000000002</v>
      </c>
      <c r="E11">
        <v>387.798</v>
      </c>
      <c r="F11">
        <v>0.5</v>
      </c>
      <c r="G11" s="1">
        <v>2972.561385</v>
      </c>
      <c r="H11">
        <v>62.841182458129502</v>
      </c>
    </row>
    <row r="12" spans="2:8" x14ac:dyDescent="0.35">
      <c r="B12" t="s">
        <v>2</v>
      </c>
      <c r="C12">
        <v>2</v>
      </c>
      <c r="D12">
        <v>401.62810000000002</v>
      </c>
      <c r="E12">
        <v>663.70219999999995</v>
      </c>
      <c r="F12">
        <v>0.65</v>
      </c>
      <c r="G12" s="1">
        <v>2523.1633069999998</v>
      </c>
      <c r="H12">
        <v>64.074957281188304</v>
      </c>
    </row>
    <row r="13" spans="2:8" x14ac:dyDescent="0.35">
      <c r="B13" t="s">
        <v>2</v>
      </c>
      <c r="C13">
        <v>11</v>
      </c>
      <c r="D13">
        <v>666.38300000000004</v>
      </c>
      <c r="E13">
        <v>365.20148</v>
      </c>
      <c r="F13">
        <v>0.65999996999999999</v>
      </c>
      <c r="G13" s="1">
        <v>2819.2260779999901</v>
      </c>
      <c r="H13">
        <v>60.5766259448067</v>
      </c>
    </row>
    <row r="14" spans="2:8" x14ac:dyDescent="0.35">
      <c r="B14" t="s">
        <v>2</v>
      </c>
      <c r="C14">
        <v>4</v>
      </c>
      <c r="D14">
        <v>676.37369999999999</v>
      </c>
      <c r="E14">
        <v>652.66985999999997</v>
      </c>
      <c r="F14">
        <v>0.72999996</v>
      </c>
      <c r="G14" s="1">
        <v>1716.08499999999</v>
      </c>
      <c r="H14">
        <v>65.2265200163597</v>
      </c>
    </row>
    <row r="15" spans="2:8" x14ac:dyDescent="0.35">
      <c r="B15" t="s">
        <v>2</v>
      </c>
      <c r="C15">
        <v>18</v>
      </c>
      <c r="D15">
        <v>413.97586000000001</v>
      </c>
      <c r="E15">
        <v>1210.3696</v>
      </c>
      <c r="F15">
        <v>0.59999996</v>
      </c>
      <c r="G15" s="1">
        <v>2216.7386160000001</v>
      </c>
      <c r="H15">
        <v>59.326870756020099</v>
      </c>
    </row>
    <row r="16" spans="2:8" x14ac:dyDescent="0.35">
      <c r="B16" t="s">
        <v>2</v>
      </c>
      <c r="C16">
        <v>2</v>
      </c>
      <c r="D16">
        <v>413.61703</v>
      </c>
      <c r="E16">
        <v>625.67412999999999</v>
      </c>
      <c r="F16">
        <v>0.47</v>
      </c>
      <c r="G16" s="1">
        <v>3258.2757689999999</v>
      </c>
      <c r="H16">
        <v>66.931313044828002</v>
      </c>
    </row>
    <row r="17" spans="2:8" x14ac:dyDescent="0.35">
      <c r="B17" t="s">
        <v>2</v>
      </c>
      <c r="C17">
        <v>19</v>
      </c>
      <c r="D17">
        <v>698.35339999999997</v>
      </c>
      <c r="E17">
        <v>1243.3524</v>
      </c>
      <c r="F17">
        <v>0.75</v>
      </c>
      <c r="G17" s="1">
        <v>2083.838769</v>
      </c>
      <c r="H17">
        <v>68.428812301010097</v>
      </c>
    </row>
    <row r="18" spans="2:8" x14ac:dyDescent="0.35">
      <c r="B18" t="s">
        <v>2</v>
      </c>
      <c r="C18">
        <v>13</v>
      </c>
      <c r="D18">
        <v>699.35249999999996</v>
      </c>
      <c r="E18">
        <v>221.88443000000001</v>
      </c>
      <c r="F18">
        <v>0.71999997000000004</v>
      </c>
      <c r="G18" s="1">
        <v>3481.6622309999998</v>
      </c>
      <c r="H18">
        <v>66.562282974552204</v>
      </c>
    </row>
    <row r="19" spans="2:8" x14ac:dyDescent="0.35">
      <c r="B19" t="s">
        <v>2</v>
      </c>
      <c r="C19">
        <v>6</v>
      </c>
      <c r="D19">
        <v>348.67714999999998</v>
      </c>
      <c r="E19">
        <v>518.72979999999995</v>
      </c>
      <c r="F19">
        <v>0.59</v>
      </c>
      <c r="G19" s="1">
        <v>2344.4110000000001</v>
      </c>
      <c r="H19">
        <v>65.139563648409194</v>
      </c>
    </row>
    <row r="20" spans="2:8" x14ac:dyDescent="0.35">
      <c r="B20" t="s">
        <v>2</v>
      </c>
      <c r="C20">
        <v>12</v>
      </c>
      <c r="D20">
        <v>390.63830000000002</v>
      </c>
      <c r="E20">
        <v>253.75597999999999</v>
      </c>
      <c r="F20">
        <v>0.57999999999999996</v>
      </c>
      <c r="G20" s="1">
        <v>2921.5900769999998</v>
      </c>
      <c r="H20">
        <v>67.291594352821093</v>
      </c>
    </row>
    <row r="21" spans="2:8" x14ac:dyDescent="0.35">
      <c r="B21" t="s">
        <v>2</v>
      </c>
      <c r="C21">
        <v>8</v>
      </c>
      <c r="D21">
        <v>691.35986000000003</v>
      </c>
      <c r="E21">
        <v>536.72046</v>
      </c>
      <c r="F21">
        <v>0.64</v>
      </c>
      <c r="G21" s="1">
        <v>2074.4078460000001</v>
      </c>
      <c r="H21">
        <v>60.304395866763699</v>
      </c>
    </row>
    <row r="22" spans="2:8" x14ac:dyDescent="0.35">
      <c r="B22" t="s">
        <v>2</v>
      </c>
      <c r="C22">
        <v>19</v>
      </c>
      <c r="D22">
        <v>687.36350000000004</v>
      </c>
      <c r="E22">
        <v>1275.3357000000001</v>
      </c>
      <c r="F22">
        <v>0.69</v>
      </c>
      <c r="G22" s="1">
        <v>4385.7909239999999</v>
      </c>
      <c r="H22">
        <v>66.817206592360606</v>
      </c>
    </row>
    <row r="23" spans="2:8" x14ac:dyDescent="0.35">
      <c r="B23" t="s">
        <v>2</v>
      </c>
      <c r="C23">
        <v>22</v>
      </c>
      <c r="D23">
        <v>404.62533999999999</v>
      </c>
      <c r="E23">
        <v>1502.2175</v>
      </c>
      <c r="F23">
        <v>0.56999999999999995</v>
      </c>
      <c r="G23" s="1">
        <v>2390.7767690000001</v>
      </c>
      <c r="H23">
        <v>63.177042340119101</v>
      </c>
    </row>
    <row r="24" spans="2:8" x14ac:dyDescent="0.35">
      <c r="B24" t="s">
        <v>2</v>
      </c>
      <c r="C24">
        <v>18</v>
      </c>
      <c r="D24">
        <v>423.6078</v>
      </c>
      <c r="E24">
        <v>1214.3674000000001</v>
      </c>
      <c r="F24">
        <v>0.59999996</v>
      </c>
      <c r="G24" s="1">
        <v>1513.2683079999999</v>
      </c>
      <c r="H24">
        <v>62.0180583337646</v>
      </c>
    </row>
    <row r="25" spans="2:8" x14ac:dyDescent="0.35">
      <c r="B25" t="s">
        <v>2</v>
      </c>
      <c r="C25">
        <v>23</v>
      </c>
      <c r="D25">
        <v>675.43989999999997</v>
      </c>
      <c r="E25">
        <v>1530.203</v>
      </c>
      <c r="F25">
        <v>0.77</v>
      </c>
      <c r="G25" s="1">
        <v>1592.672615</v>
      </c>
      <c r="H25">
        <v>70.115910130742506</v>
      </c>
    </row>
    <row r="26" spans="2:8" x14ac:dyDescent="0.35">
      <c r="B26" t="s">
        <v>2</v>
      </c>
      <c r="C26">
        <v>14</v>
      </c>
      <c r="D26">
        <v>433.90276999999998</v>
      </c>
      <c r="E26">
        <v>90.952629999999999</v>
      </c>
      <c r="F26">
        <v>0.66999995999999995</v>
      </c>
      <c r="G26" s="1">
        <v>2121.508538</v>
      </c>
      <c r="H26">
        <v>62.565499710246598</v>
      </c>
    </row>
    <row r="27" spans="2:8" x14ac:dyDescent="0.35">
      <c r="B27" t="s">
        <v>2</v>
      </c>
      <c r="C27">
        <v>11</v>
      </c>
      <c r="D27">
        <v>641.40610000000004</v>
      </c>
      <c r="E27">
        <v>361.81155000000001</v>
      </c>
      <c r="F27">
        <v>0.66999995999999995</v>
      </c>
      <c r="G27" s="1">
        <v>2461.945154</v>
      </c>
      <c r="H27">
        <v>70.112423771413603</v>
      </c>
    </row>
    <row r="28" spans="2:8" x14ac:dyDescent="0.35">
      <c r="B28" t="s">
        <v>2</v>
      </c>
      <c r="C28">
        <v>10</v>
      </c>
      <c r="D28">
        <v>423.69704999999999</v>
      </c>
      <c r="E28">
        <v>352.81621999999999</v>
      </c>
      <c r="F28">
        <v>0.72999996</v>
      </c>
      <c r="G28" s="1">
        <v>2464.708846</v>
      </c>
      <c r="H28">
        <v>62.970817471115197</v>
      </c>
    </row>
    <row r="29" spans="2:8" x14ac:dyDescent="0.35">
      <c r="B29" t="s">
        <v>2</v>
      </c>
      <c r="C29">
        <v>15</v>
      </c>
      <c r="D29">
        <v>668.38109999999995</v>
      </c>
      <c r="E29">
        <v>86.954710000000006</v>
      </c>
      <c r="F29">
        <v>0.76</v>
      </c>
      <c r="G29" s="1">
        <v>2068.887154</v>
      </c>
      <c r="H29">
        <v>78.826396561756994</v>
      </c>
    </row>
    <row r="30" spans="2:8" x14ac:dyDescent="0.35">
      <c r="B30" t="s">
        <v>2</v>
      </c>
      <c r="C30">
        <v>17</v>
      </c>
      <c r="D30">
        <v>698.35339999999997</v>
      </c>
      <c r="E30">
        <v>1102.4258</v>
      </c>
      <c r="F30">
        <v>0.72999996</v>
      </c>
      <c r="G30" s="1">
        <v>2413.0053079999998</v>
      </c>
      <c r="H30">
        <v>64.522431113703604</v>
      </c>
    </row>
    <row r="31" spans="2:8" x14ac:dyDescent="0.35">
      <c r="B31" t="s">
        <v>2</v>
      </c>
      <c r="C31">
        <v>20</v>
      </c>
      <c r="D31">
        <v>417.61329999999998</v>
      </c>
      <c r="E31">
        <v>1371.2858000000001</v>
      </c>
      <c r="F31">
        <v>0.64</v>
      </c>
      <c r="G31" s="1">
        <v>2646.2640769999998</v>
      </c>
      <c r="H31">
        <v>68.136000341328497</v>
      </c>
    </row>
    <row r="32" spans="2:8" x14ac:dyDescent="0.35">
      <c r="B32" t="s">
        <v>2</v>
      </c>
      <c r="C32">
        <v>21</v>
      </c>
      <c r="D32">
        <v>683.36725000000001</v>
      </c>
      <c r="E32">
        <v>1329.3076000000001</v>
      </c>
      <c r="F32">
        <v>0.71999997000000004</v>
      </c>
      <c r="G32" s="1">
        <v>3036.8441539999999</v>
      </c>
      <c r="H32">
        <v>60.059177641472601</v>
      </c>
    </row>
    <row r="33" spans="2:8" x14ac:dyDescent="0.35">
      <c r="B33" t="s">
        <v>2</v>
      </c>
      <c r="C33">
        <v>16</v>
      </c>
      <c r="D33">
        <v>407.62259999999998</v>
      </c>
      <c r="E33">
        <v>1041.4575</v>
      </c>
      <c r="F33">
        <v>0.64</v>
      </c>
      <c r="G33" s="1">
        <v>2023.550923</v>
      </c>
      <c r="H33">
        <v>69.811041245983105</v>
      </c>
    </row>
    <row r="34" spans="2:8" x14ac:dyDescent="0.35">
      <c r="B34" t="s">
        <v>2</v>
      </c>
      <c r="C34">
        <v>24</v>
      </c>
      <c r="D34">
        <v>279.18959999999998</v>
      </c>
      <c r="E34">
        <v>86.954710000000006</v>
      </c>
      <c r="F34">
        <v>0.57999999999999996</v>
      </c>
      <c r="G34" s="1">
        <v>2256.4162299999998</v>
      </c>
      <c r="H34">
        <v>66.492541405463797</v>
      </c>
    </row>
    <row r="35" spans="2:8" x14ac:dyDescent="0.35">
      <c r="B35" t="s">
        <v>2</v>
      </c>
      <c r="C35">
        <v>26</v>
      </c>
      <c r="D35">
        <v>518.51990000000001</v>
      </c>
      <c r="E35">
        <v>366.61264</v>
      </c>
      <c r="F35">
        <v>0.89</v>
      </c>
      <c r="G35" s="1">
        <v>2331.7744619999999</v>
      </c>
      <c r="H35">
        <v>67.414705361673995</v>
      </c>
    </row>
    <row r="36" spans="2:8" x14ac:dyDescent="0.35">
      <c r="B36" t="s">
        <v>2</v>
      </c>
      <c r="C36">
        <v>27</v>
      </c>
      <c r="D36">
        <v>271.74838</v>
      </c>
      <c r="E36">
        <v>393.8211</v>
      </c>
      <c r="F36">
        <v>0.57999999999999996</v>
      </c>
      <c r="G36" s="1">
        <v>2561.6113849999902</v>
      </c>
      <c r="H36">
        <v>61.943120345009703</v>
      </c>
    </row>
    <row r="37" spans="2:8" x14ac:dyDescent="0.35">
      <c r="B37" t="s">
        <v>2</v>
      </c>
      <c r="C37">
        <v>25</v>
      </c>
      <c r="D37">
        <v>525.59064000000001</v>
      </c>
      <c r="E37">
        <v>86.954710000000006</v>
      </c>
      <c r="F37">
        <v>0.79999995000000002</v>
      </c>
      <c r="G37" s="1">
        <v>2390.7395379999998</v>
      </c>
      <c r="H37">
        <v>73.819013073571895</v>
      </c>
    </row>
    <row r="38" spans="2:8" x14ac:dyDescent="0.35">
      <c r="B38" t="s">
        <v>2</v>
      </c>
      <c r="C38">
        <v>66</v>
      </c>
      <c r="D38">
        <v>839.22295999999994</v>
      </c>
      <c r="E38">
        <v>1500.2185999999999</v>
      </c>
      <c r="F38">
        <v>0.56999999999999995</v>
      </c>
      <c r="G38" s="1">
        <v>3813.4468459999998</v>
      </c>
      <c r="H38">
        <v>66.719212824134104</v>
      </c>
    </row>
    <row r="39" spans="2:8" x14ac:dyDescent="0.35">
      <c r="B39" t="s">
        <v>2</v>
      </c>
      <c r="C39">
        <v>41</v>
      </c>
      <c r="D39">
        <v>552.48846000000003</v>
      </c>
      <c r="E39">
        <v>1236.3561</v>
      </c>
      <c r="F39">
        <v>0.48</v>
      </c>
      <c r="G39" s="1">
        <v>1509.245615</v>
      </c>
      <c r="H39">
        <v>69.835560282755196</v>
      </c>
    </row>
    <row r="40" spans="2:8" x14ac:dyDescent="0.35">
      <c r="B40" t="s">
        <v>2</v>
      </c>
      <c r="C40">
        <v>42</v>
      </c>
      <c r="D40">
        <v>545.49492999999995</v>
      </c>
      <c r="E40">
        <v>1489.2244000000001</v>
      </c>
      <c r="F40">
        <v>0.72999996</v>
      </c>
      <c r="G40" s="1">
        <v>1235.703231</v>
      </c>
      <c r="H40">
        <v>67.124473824921694</v>
      </c>
    </row>
    <row r="41" spans="2:8" x14ac:dyDescent="0.35">
      <c r="B41" t="s">
        <v>2</v>
      </c>
      <c r="C41">
        <v>65</v>
      </c>
      <c r="D41">
        <v>807.25256000000002</v>
      </c>
      <c r="E41">
        <v>1257.3451</v>
      </c>
      <c r="F41">
        <v>0.63</v>
      </c>
      <c r="G41" s="1">
        <v>3333.2895389999999</v>
      </c>
      <c r="H41">
        <v>60.861479636516897</v>
      </c>
    </row>
    <row r="42" spans="2:8" x14ac:dyDescent="0.35">
      <c r="B42" t="s">
        <v>2</v>
      </c>
      <c r="C42">
        <v>36</v>
      </c>
      <c r="D42">
        <v>282.73822000000001</v>
      </c>
      <c r="E42">
        <v>805.41549999999995</v>
      </c>
      <c r="F42">
        <v>0.53</v>
      </c>
      <c r="G42" s="1">
        <v>1866.838</v>
      </c>
      <c r="H42">
        <v>60.907946417076197</v>
      </c>
    </row>
    <row r="43" spans="2:8" x14ac:dyDescent="0.35">
      <c r="B43" t="s">
        <v>2</v>
      </c>
      <c r="C43">
        <v>38</v>
      </c>
      <c r="D43">
        <v>540.49950000000001</v>
      </c>
      <c r="E43">
        <v>1079.4376999999999</v>
      </c>
      <c r="F43">
        <v>0.66999995999999995</v>
      </c>
      <c r="G43" s="1">
        <v>1847.030616</v>
      </c>
      <c r="H43">
        <v>67.318442238537699</v>
      </c>
    </row>
    <row r="44" spans="2:8" x14ac:dyDescent="0.35">
      <c r="B44" t="s">
        <v>2</v>
      </c>
      <c r="C44">
        <v>39</v>
      </c>
      <c r="D44">
        <v>266.68817000000001</v>
      </c>
      <c r="E44">
        <v>1080.4373000000001</v>
      </c>
      <c r="F44">
        <v>0.63</v>
      </c>
      <c r="G44" s="1">
        <v>1386.6474619999999</v>
      </c>
      <c r="H44">
        <v>67.976083136972605</v>
      </c>
    </row>
    <row r="45" spans="2:8" x14ac:dyDescent="0.35">
      <c r="B45" t="s">
        <v>2</v>
      </c>
      <c r="C45">
        <v>37</v>
      </c>
      <c r="D45">
        <v>531.50789999999995</v>
      </c>
      <c r="E45">
        <v>810.57780000000002</v>
      </c>
      <c r="F45">
        <v>0.77</v>
      </c>
      <c r="G45" s="1">
        <v>1897.90276899999</v>
      </c>
      <c r="H45">
        <v>66.895835864439206</v>
      </c>
    </row>
    <row r="46" spans="2:8" x14ac:dyDescent="0.35">
      <c r="B46" t="s">
        <v>2</v>
      </c>
      <c r="C46">
        <v>16</v>
      </c>
      <c r="D46">
        <v>403.62628000000001</v>
      </c>
      <c r="E46">
        <v>1070.4425000000001</v>
      </c>
      <c r="F46">
        <v>0.64</v>
      </c>
      <c r="G46" s="1">
        <v>1377.386692</v>
      </c>
      <c r="H46">
        <v>66.2290040023789</v>
      </c>
    </row>
    <row r="47" spans="2:8" x14ac:dyDescent="0.35">
      <c r="B47" t="s">
        <v>2</v>
      </c>
      <c r="C47">
        <v>56</v>
      </c>
      <c r="D47">
        <v>112.89547</v>
      </c>
      <c r="E47">
        <v>1352.7954</v>
      </c>
      <c r="F47">
        <v>0.71</v>
      </c>
      <c r="G47" s="1">
        <v>2388.6895380000001</v>
      </c>
      <c r="H47">
        <v>72.087254049793202</v>
      </c>
    </row>
    <row r="48" spans="2:8" x14ac:dyDescent="0.35">
      <c r="B48" t="s">
        <v>2</v>
      </c>
      <c r="C48">
        <v>20</v>
      </c>
      <c r="D48">
        <v>377.65033</v>
      </c>
      <c r="E48">
        <v>1392.2747999999999</v>
      </c>
      <c r="F48">
        <v>0.64</v>
      </c>
      <c r="G48" s="1">
        <v>1849.1776149999901</v>
      </c>
      <c r="H48">
        <v>67.967196961478294</v>
      </c>
    </row>
    <row r="49" spans="2:8" x14ac:dyDescent="0.35">
      <c r="B49" t="s">
        <v>2</v>
      </c>
      <c r="C49">
        <v>53</v>
      </c>
      <c r="D49">
        <v>135.87419</v>
      </c>
      <c r="E49">
        <v>1112.4204999999999</v>
      </c>
      <c r="F49">
        <v>0.52</v>
      </c>
      <c r="G49" s="1">
        <v>1948.2783849999901</v>
      </c>
      <c r="H49">
        <v>57.218468983496997</v>
      </c>
    </row>
    <row r="50" spans="2:8" x14ac:dyDescent="0.35">
      <c r="B50" t="s">
        <v>2</v>
      </c>
      <c r="C50">
        <v>59</v>
      </c>
      <c r="D50">
        <v>830.23126000000002</v>
      </c>
      <c r="E50">
        <v>251.86879999999999</v>
      </c>
      <c r="F50">
        <v>0.71</v>
      </c>
      <c r="G50" s="1">
        <v>3371.5847690000001</v>
      </c>
      <c r="H50">
        <v>67.510922628996298</v>
      </c>
    </row>
    <row r="51" spans="2:8" x14ac:dyDescent="0.35">
      <c r="B51" t="s">
        <v>2</v>
      </c>
      <c r="C51">
        <v>30</v>
      </c>
      <c r="D51">
        <v>537.50229999999999</v>
      </c>
      <c r="E51">
        <v>512.73289999999997</v>
      </c>
      <c r="F51">
        <v>0.78</v>
      </c>
      <c r="G51" s="1">
        <v>1652.2865379999901</v>
      </c>
      <c r="H51">
        <v>66.128748229232997</v>
      </c>
    </row>
    <row r="52" spans="2:8" x14ac:dyDescent="0.35">
      <c r="B52" t="s">
        <v>2</v>
      </c>
      <c r="C52">
        <v>29</v>
      </c>
      <c r="D52">
        <v>525.51340000000005</v>
      </c>
      <c r="E52">
        <v>239.87505999999999</v>
      </c>
      <c r="F52">
        <v>0.71999997000000004</v>
      </c>
      <c r="G52" s="1">
        <v>2763.8554609999901</v>
      </c>
      <c r="H52">
        <v>60.851631100966401</v>
      </c>
    </row>
    <row r="53" spans="2:8" x14ac:dyDescent="0.35">
      <c r="B53" t="s">
        <v>2</v>
      </c>
      <c r="C53">
        <v>60</v>
      </c>
      <c r="D53">
        <v>812.24789999999996</v>
      </c>
      <c r="E53">
        <v>501.73867999999999</v>
      </c>
      <c r="F53">
        <v>0.78999995999999995</v>
      </c>
      <c r="G53" s="1">
        <v>1489.009231</v>
      </c>
      <c r="H53">
        <v>67.112962854602699</v>
      </c>
    </row>
    <row r="54" spans="2:8" x14ac:dyDescent="0.35">
      <c r="B54" t="s">
        <v>2</v>
      </c>
      <c r="C54">
        <v>33</v>
      </c>
      <c r="D54">
        <v>577.46532999999999</v>
      </c>
      <c r="E54">
        <v>640.66629999999998</v>
      </c>
      <c r="F54">
        <v>0.65</v>
      </c>
      <c r="G54" s="1">
        <v>2072.0813079999998</v>
      </c>
      <c r="H54">
        <v>70.169095482391498</v>
      </c>
    </row>
    <row r="55" spans="2:8" x14ac:dyDescent="0.35">
      <c r="B55" t="s">
        <v>2</v>
      </c>
      <c r="C55">
        <v>62</v>
      </c>
      <c r="D55">
        <v>830.23126000000002</v>
      </c>
      <c r="E55">
        <v>927.51689999999996</v>
      </c>
      <c r="F55">
        <v>0.78999995999999995</v>
      </c>
      <c r="G55" s="1">
        <v>2163.5570769999999</v>
      </c>
      <c r="H55">
        <v>61.125223721815601</v>
      </c>
    </row>
    <row r="56" spans="2:8" x14ac:dyDescent="0.35">
      <c r="B56" t="s">
        <v>2</v>
      </c>
      <c r="C56">
        <v>61</v>
      </c>
      <c r="D56">
        <v>847.21559999999999</v>
      </c>
      <c r="E56">
        <v>665.62429999999995</v>
      </c>
      <c r="F56">
        <v>0.56000000000000005</v>
      </c>
      <c r="G56" s="1">
        <v>1815.458846</v>
      </c>
      <c r="H56">
        <v>65.963758369029705</v>
      </c>
    </row>
    <row r="57" spans="2:8" x14ac:dyDescent="0.35">
      <c r="B57" t="s">
        <v>2</v>
      </c>
      <c r="C57">
        <v>34</v>
      </c>
      <c r="D57">
        <v>553.65967000000001</v>
      </c>
      <c r="E57">
        <v>958.32839999999999</v>
      </c>
      <c r="F57">
        <v>0.65</v>
      </c>
      <c r="G57" s="1">
        <v>2305.8619229999999</v>
      </c>
      <c r="H57">
        <v>63.308573563811898</v>
      </c>
    </row>
    <row r="58" spans="2:8" x14ac:dyDescent="0.35">
      <c r="B58" t="s">
        <v>2</v>
      </c>
      <c r="C58">
        <v>6</v>
      </c>
      <c r="D58">
        <v>376.65125</v>
      </c>
      <c r="E58">
        <v>501.70310000000001</v>
      </c>
      <c r="F58">
        <v>0.61</v>
      </c>
      <c r="G58" s="1">
        <v>2480.6014620000001</v>
      </c>
      <c r="H58">
        <v>61.777513899502502</v>
      </c>
    </row>
    <row r="59" spans="2:8" x14ac:dyDescent="0.35">
      <c r="B59" t="s">
        <v>2</v>
      </c>
      <c r="C59">
        <v>48</v>
      </c>
      <c r="D59">
        <v>142.86771999999999</v>
      </c>
      <c r="E59">
        <v>251.86879999999999</v>
      </c>
      <c r="F59">
        <v>0.65</v>
      </c>
      <c r="G59" s="1">
        <v>1836.3796149999901</v>
      </c>
      <c r="H59">
        <v>65.817707032960598</v>
      </c>
    </row>
    <row r="60" spans="2:8" x14ac:dyDescent="0.35">
      <c r="B60" t="s">
        <v>2</v>
      </c>
      <c r="C60">
        <v>12</v>
      </c>
      <c r="D60">
        <v>396.63274999999999</v>
      </c>
      <c r="E60">
        <v>273.85736000000003</v>
      </c>
      <c r="F60">
        <v>0.7</v>
      </c>
      <c r="G60" s="1">
        <v>2260.0196919999998</v>
      </c>
      <c r="H60">
        <v>65.073139600786703</v>
      </c>
    </row>
    <row r="61" spans="2:8" x14ac:dyDescent="0.35">
      <c r="B61" t="s">
        <v>2</v>
      </c>
      <c r="C61">
        <v>49</v>
      </c>
      <c r="D61">
        <v>82.923220000000001</v>
      </c>
      <c r="E61">
        <v>491.74387000000002</v>
      </c>
      <c r="F61">
        <v>0.71</v>
      </c>
      <c r="G61" s="1">
        <v>1633.803846</v>
      </c>
      <c r="H61">
        <v>66.362478063517003</v>
      </c>
    </row>
    <row r="62" spans="2:8" x14ac:dyDescent="0.35">
      <c r="B62" t="s">
        <v>2</v>
      </c>
      <c r="C62">
        <v>51</v>
      </c>
      <c r="D62">
        <v>125.88343999999999</v>
      </c>
      <c r="E62">
        <v>927.15150000000006</v>
      </c>
      <c r="F62">
        <v>0.64</v>
      </c>
      <c r="G62" s="1">
        <v>1423.434</v>
      </c>
      <c r="H62">
        <v>62.566509971173197</v>
      </c>
    </row>
    <row r="63" spans="2:8" x14ac:dyDescent="0.35">
      <c r="B63" t="s">
        <v>2</v>
      </c>
      <c r="C63">
        <v>2</v>
      </c>
      <c r="D63">
        <v>380.64755000000002</v>
      </c>
      <c r="E63">
        <v>650.66110000000003</v>
      </c>
      <c r="F63">
        <v>0.68</v>
      </c>
      <c r="G63" s="1">
        <v>1511.376154</v>
      </c>
      <c r="H63">
        <v>58.972074845567597</v>
      </c>
    </row>
    <row r="64" spans="2:8" x14ac:dyDescent="0.35">
      <c r="B64" t="s">
        <v>2</v>
      </c>
      <c r="C64">
        <v>5</v>
      </c>
      <c r="D64">
        <v>402.62720000000002</v>
      </c>
      <c r="E64">
        <v>914.52369999999996</v>
      </c>
      <c r="F64">
        <v>0.57999999999999996</v>
      </c>
      <c r="G64" s="1">
        <v>2488.5469229999999</v>
      </c>
      <c r="H64">
        <v>68.118234732781801</v>
      </c>
    </row>
    <row r="65" spans="2:8" x14ac:dyDescent="0.35">
      <c r="B65" t="s">
        <v>2</v>
      </c>
      <c r="C65">
        <v>50</v>
      </c>
      <c r="D65">
        <v>131.87790000000001</v>
      </c>
      <c r="E65">
        <v>653.04944</v>
      </c>
      <c r="F65">
        <v>0.59999996</v>
      </c>
      <c r="G65" s="1">
        <v>2295.1136160000001</v>
      </c>
      <c r="H65">
        <v>58.616571415440198</v>
      </c>
    </row>
    <row r="66" spans="2:8" x14ac:dyDescent="0.35">
      <c r="B66" t="s">
        <v>2</v>
      </c>
      <c r="C66">
        <v>37</v>
      </c>
      <c r="D66">
        <v>515.52264000000002</v>
      </c>
      <c r="E66">
        <v>802.58199999999999</v>
      </c>
      <c r="F66">
        <v>0.7</v>
      </c>
      <c r="G66" s="1">
        <v>1912.227077</v>
      </c>
      <c r="H66">
        <v>71.034937767991295</v>
      </c>
    </row>
    <row r="67" spans="2:8" x14ac:dyDescent="0.35">
      <c r="B67" t="s">
        <v>2</v>
      </c>
      <c r="C67">
        <v>64</v>
      </c>
      <c r="D67">
        <v>826.23500000000001</v>
      </c>
      <c r="E67">
        <v>1091.8018999999999</v>
      </c>
      <c r="F67">
        <v>0.74</v>
      </c>
      <c r="G67" s="1">
        <v>1825.891308</v>
      </c>
      <c r="H67">
        <v>62.8605774323348</v>
      </c>
    </row>
    <row r="68" spans="2:8" x14ac:dyDescent="0.35">
      <c r="B68" t="s">
        <v>2</v>
      </c>
      <c r="C68">
        <v>38</v>
      </c>
      <c r="D68">
        <v>516.52170000000001</v>
      </c>
      <c r="E68">
        <v>1069.0519999999999</v>
      </c>
      <c r="F68">
        <v>0.66999995999999995</v>
      </c>
      <c r="G68" s="1">
        <v>3338.8910769999902</v>
      </c>
      <c r="H68">
        <v>67.366431363550504</v>
      </c>
    </row>
    <row r="69" spans="2:8" x14ac:dyDescent="0.35">
      <c r="B69" t="s">
        <v>2</v>
      </c>
      <c r="C69">
        <v>63</v>
      </c>
      <c r="D69">
        <v>830.23126000000002</v>
      </c>
      <c r="E69">
        <v>803.67926</v>
      </c>
      <c r="F69">
        <v>0.84999996</v>
      </c>
      <c r="G69" s="1">
        <v>3024.4462309999999</v>
      </c>
      <c r="H69">
        <v>63.9770523793322</v>
      </c>
    </row>
    <row r="70" spans="2:8" x14ac:dyDescent="0.35">
      <c r="B70" t="s">
        <v>2</v>
      </c>
      <c r="C70">
        <v>29</v>
      </c>
      <c r="D70">
        <v>572.46990000000005</v>
      </c>
      <c r="E70">
        <v>253.86777000000001</v>
      </c>
      <c r="F70">
        <v>0.88</v>
      </c>
      <c r="G70" s="1">
        <v>2608.1026929999998</v>
      </c>
      <c r="H70">
        <v>65.668800788192499</v>
      </c>
    </row>
    <row r="71" spans="2:8" x14ac:dyDescent="0.35">
      <c r="B71" t="s">
        <v>2</v>
      </c>
      <c r="C71">
        <v>31</v>
      </c>
      <c r="D71">
        <v>250.76779999999999</v>
      </c>
      <c r="E71">
        <v>516.73082999999997</v>
      </c>
      <c r="F71">
        <v>0.7</v>
      </c>
      <c r="G71" s="1">
        <v>1653.533539</v>
      </c>
      <c r="H71">
        <v>57.185552632168303</v>
      </c>
    </row>
    <row r="72" spans="2:8" x14ac:dyDescent="0.35">
      <c r="B72" t="s">
        <v>2</v>
      </c>
      <c r="C72">
        <v>28</v>
      </c>
      <c r="D72">
        <v>277.74283000000003</v>
      </c>
      <c r="E72">
        <v>263.47156000000001</v>
      </c>
      <c r="F72">
        <v>0.65</v>
      </c>
      <c r="G72" s="1">
        <v>2229.5343079999998</v>
      </c>
      <c r="H72">
        <v>64.2113431314895</v>
      </c>
    </row>
    <row r="73" spans="2:8" x14ac:dyDescent="0.35">
      <c r="B73" t="s">
        <v>2</v>
      </c>
      <c r="C73">
        <v>30</v>
      </c>
      <c r="D73">
        <v>541.75940000000003</v>
      </c>
      <c r="E73">
        <v>545.71576000000005</v>
      </c>
      <c r="F73">
        <v>0.84999996</v>
      </c>
      <c r="G73" s="1">
        <v>1634.9886919999999</v>
      </c>
      <c r="H73">
        <v>61.1504841650072</v>
      </c>
    </row>
    <row r="74" spans="2:8" x14ac:dyDescent="0.35">
      <c r="B74" t="s">
        <v>2</v>
      </c>
      <c r="C74">
        <v>42</v>
      </c>
      <c r="D74">
        <v>543.49676999999997</v>
      </c>
      <c r="E74">
        <v>1516.2103</v>
      </c>
      <c r="F74">
        <v>0.78</v>
      </c>
      <c r="G74" s="1">
        <v>1958.68761499999</v>
      </c>
      <c r="H74">
        <v>63.772367900276201</v>
      </c>
    </row>
    <row r="75" spans="2:8" x14ac:dyDescent="0.35">
      <c r="B75" t="s">
        <v>2</v>
      </c>
      <c r="C75">
        <v>40</v>
      </c>
      <c r="D75">
        <v>282.73822000000001</v>
      </c>
      <c r="E75">
        <v>1234.357</v>
      </c>
      <c r="F75">
        <v>0.71</v>
      </c>
      <c r="G75" s="1">
        <v>1949.9626919999901</v>
      </c>
      <c r="H75">
        <v>61.001267746597001</v>
      </c>
    </row>
    <row r="76" spans="2:8" x14ac:dyDescent="0.35">
      <c r="B76" t="s">
        <v>2</v>
      </c>
      <c r="C76">
        <v>41</v>
      </c>
      <c r="D76">
        <v>529.50969999999995</v>
      </c>
      <c r="E76">
        <v>1234.357</v>
      </c>
      <c r="F76">
        <v>0.7</v>
      </c>
      <c r="G76" s="1">
        <v>2809.7581539999901</v>
      </c>
      <c r="H76">
        <v>64.986577341808299</v>
      </c>
    </row>
    <row r="77" spans="2:8" x14ac:dyDescent="0.35">
      <c r="B77" t="s">
        <v>2</v>
      </c>
      <c r="C77">
        <v>43</v>
      </c>
      <c r="D77">
        <v>269.45474000000002</v>
      </c>
      <c r="E77">
        <v>1482.9318000000001</v>
      </c>
      <c r="F77">
        <v>0.76</v>
      </c>
      <c r="G77" s="1">
        <v>3319.2617700000001</v>
      </c>
      <c r="H77">
        <v>61.545050698353002</v>
      </c>
    </row>
    <row r="78" spans="2:8" x14ac:dyDescent="0.35">
      <c r="B78" t="s">
        <v>2</v>
      </c>
      <c r="C78">
        <v>45</v>
      </c>
      <c r="D78">
        <v>287.73358000000002</v>
      </c>
      <c r="E78">
        <v>1367.2610999999999</v>
      </c>
      <c r="F78">
        <v>0.52</v>
      </c>
      <c r="G78" s="1">
        <v>2329.213154</v>
      </c>
      <c r="H78">
        <v>65.922784241860299</v>
      </c>
    </row>
    <row r="79" spans="2:8" x14ac:dyDescent="0.35">
      <c r="B79" t="s">
        <v>2</v>
      </c>
      <c r="C79">
        <v>82</v>
      </c>
      <c r="D79">
        <v>562.47919999999999</v>
      </c>
      <c r="E79">
        <v>1673.1285</v>
      </c>
      <c r="F79">
        <v>0.78999995999999995</v>
      </c>
      <c r="G79" s="1">
        <v>1450.0669229999901</v>
      </c>
      <c r="H79">
        <v>65.197824996462302</v>
      </c>
    </row>
    <row r="80" spans="2:8" x14ac:dyDescent="0.35">
      <c r="B80" t="s">
        <v>2</v>
      </c>
      <c r="C80">
        <v>80</v>
      </c>
      <c r="D80">
        <v>285.73543999999998</v>
      </c>
      <c r="E80">
        <v>1662.1342999999999</v>
      </c>
      <c r="F80">
        <v>0.53999995999999995</v>
      </c>
      <c r="G80" s="1">
        <v>1490.87177</v>
      </c>
      <c r="H80">
        <v>66.969136325994398</v>
      </c>
    </row>
    <row r="81" spans="2:8" x14ac:dyDescent="0.35">
      <c r="B81" t="s">
        <v>2</v>
      </c>
      <c r="C81">
        <v>44</v>
      </c>
      <c r="D81">
        <v>554.48659999999995</v>
      </c>
      <c r="E81">
        <v>1367.2878000000001</v>
      </c>
      <c r="F81">
        <v>0.76</v>
      </c>
      <c r="G81" s="1">
        <v>1899.474616</v>
      </c>
      <c r="H81">
        <v>78.812845059378205</v>
      </c>
    </row>
    <row r="82" spans="2:8" x14ac:dyDescent="0.35">
      <c r="B82" t="s">
        <v>2</v>
      </c>
      <c r="C82">
        <v>57</v>
      </c>
      <c r="D82">
        <v>842.22014999999999</v>
      </c>
      <c r="E82">
        <v>91.952100000000002</v>
      </c>
      <c r="F82">
        <v>0.71999997000000004</v>
      </c>
      <c r="G82" s="1">
        <v>2557.9444619999999</v>
      </c>
      <c r="H82">
        <v>61.413219347017403</v>
      </c>
    </row>
    <row r="83" spans="2:8" x14ac:dyDescent="0.35">
      <c r="B83" t="s">
        <v>2</v>
      </c>
      <c r="C83">
        <v>26</v>
      </c>
      <c r="D83">
        <v>561.48009999999999</v>
      </c>
      <c r="E83">
        <v>403.78967</v>
      </c>
      <c r="F83">
        <v>0.84</v>
      </c>
      <c r="G83" s="1">
        <v>1764.824846</v>
      </c>
      <c r="H83">
        <v>63.119271852066603</v>
      </c>
    </row>
    <row r="84" spans="2:8" x14ac:dyDescent="0.35">
      <c r="B84" t="s">
        <v>2</v>
      </c>
      <c r="C84">
        <v>58</v>
      </c>
      <c r="D84">
        <v>816.24419999999998</v>
      </c>
      <c r="E84">
        <v>400.79126000000002</v>
      </c>
      <c r="F84">
        <v>0.75</v>
      </c>
      <c r="G84" s="1">
        <v>1983.0505389999901</v>
      </c>
      <c r="H84">
        <v>67.975329560535002</v>
      </c>
    </row>
    <row r="85" spans="2:8" x14ac:dyDescent="0.35">
      <c r="B85" t="s">
        <v>2</v>
      </c>
      <c r="C85">
        <v>25</v>
      </c>
      <c r="D85">
        <v>567.84569999999997</v>
      </c>
      <c r="E85">
        <v>79.958349999999996</v>
      </c>
      <c r="F85">
        <v>0.69</v>
      </c>
      <c r="G85" s="1">
        <v>2470.0095379999998</v>
      </c>
      <c r="H85">
        <v>72.8513875181565</v>
      </c>
    </row>
    <row r="86" spans="2:8" x14ac:dyDescent="0.35">
      <c r="B86" t="s">
        <v>2</v>
      </c>
      <c r="C86">
        <v>64</v>
      </c>
      <c r="D86">
        <v>847.21559999999999</v>
      </c>
      <c r="E86">
        <v>1059.4481000000001</v>
      </c>
      <c r="F86">
        <v>0.72999996</v>
      </c>
      <c r="G86" s="1">
        <v>2924.6026929999998</v>
      </c>
      <c r="H86">
        <v>68.511200626175196</v>
      </c>
    </row>
    <row r="87" spans="2:8" x14ac:dyDescent="0.35">
      <c r="B87" t="s">
        <v>2</v>
      </c>
      <c r="C87">
        <v>44</v>
      </c>
      <c r="D87">
        <v>570.47180000000003</v>
      </c>
      <c r="E87">
        <v>1370.3317</v>
      </c>
      <c r="F87">
        <v>0.68</v>
      </c>
      <c r="G87" s="1">
        <v>1785.271923</v>
      </c>
      <c r="H87">
        <v>64.096126025782794</v>
      </c>
    </row>
    <row r="88" spans="2:8" x14ac:dyDescent="0.35">
      <c r="B88" t="s">
        <v>2</v>
      </c>
      <c r="C88">
        <v>38</v>
      </c>
      <c r="D88">
        <v>555.48566000000005</v>
      </c>
      <c r="E88">
        <v>1092.431</v>
      </c>
      <c r="F88">
        <v>0.65</v>
      </c>
      <c r="G88" s="1">
        <v>1366.662615</v>
      </c>
      <c r="H88">
        <v>62.943645427196003</v>
      </c>
    </row>
    <row r="89" spans="2:8" x14ac:dyDescent="0.35">
      <c r="B89" t="s">
        <v>2</v>
      </c>
      <c r="C89">
        <v>67</v>
      </c>
      <c r="D89">
        <v>840.22204999999997</v>
      </c>
      <c r="E89">
        <v>1376.2832000000001</v>
      </c>
      <c r="F89">
        <v>0.71999997000000004</v>
      </c>
      <c r="G89" s="1">
        <v>2084.4517689999998</v>
      </c>
      <c r="H89">
        <v>65.171856139407097</v>
      </c>
    </row>
    <row r="90" spans="2:8" x14ac:dyDescent="0.35">
      <c r="B90" t="s">
        <v>2</v>
      </c>
      <c r="C90">
        <v>9</v>
      </c>
      <c r="D90">
        <v>367.65958000000001</v>
      </c>
      <c r="E90">
        <v>816.57470000000001</v>
      </c>
      <c r="F90">
        <v>0.7</v>
      </c>
      <c r="G90" s="1">
        <v>2403.5259229999901</v>
      </c>
      <c r="H90">
        <v>63.6821507814822</v>
      </c>
    </row>
    <row r="91" spans="2:8" x14ac:dyDescent="0.35">
      <c r="B91" t="s">
        <v>2</v>
      </c>
      <c r="C91">
        <v>53</v>
      </c>
      <c r="D91">
        <v>96.910269999999997</v>
      </c>
      <c r="E91">
        <v>1079.4376999999999</v>
      </c>
      <c r="F91">
        <v>0.64</v>
      </c>
      <c r="G91" s="1">
        <v>2823.7865389999902</v>
      </c>
      <c r="H91">
        <v>73.384287952047799</v>
      </c>
    </row>
    <row r="92" spans="2:8" x14ac:dyDescent="0.35">
      <c r="B92" t="s">
        <v>2</v>
      </c>
      <c r="C92">
        <v>16</v>
      </c>
      <c r="D92">
        <v>430.99313000000001</v>
      </c>
      <c r="E92">
        <v>1062.4467</v>
      </c>
      <c r="F92">
        <v>0.78999995999999995</v>
      </c>
      <c r="G92" s="1">
        <v>2278.4826149999999</v>
      </c>
      <c r="H92">
        <v>70.230164399026705</v>
      </c>
    </row>
    <row r="93" spans="2:8" x14ac:dyDescent="0.35">
      <c r="B93" t="s">
        <v>2</v>
      </c>
      <c r="C93">
        <v>52</v>
      </c>
      <c r="D93">
        <v>130.87880999999999</v>
      </c>
      <c r="E93">
        <v>814.57574</v>
      </c>
      <c r="F93">
        <v>0.53</v>
      </c>
      <c r="G93" s="1">
        <v>1631.8911539999999</v>
      </c>
      <c r="H93">
        <v>69.975335107016605</v>
      </c>
    </row>
    <row r="94" spans="2:8" x14ac:dyDescent="0.35">
      <c r="B94" t="s">
        <v>2</v>
      </c>
      <c r="C94">
        <v>74</v>
      </c>
      <c r="D94">
        <v>951.11929999999995</v>
      </c>
      <c r="E94">
        <v>782.5924</v>
      </c>
      <c r="F94">
        <v>0.71999997000000004</v>
      </c>
      <c r="G94" s="1">
        <v>2503.1667689999999</v>
      </c>
      <c r="H94">
        <v>62.974310467595103</v>
      </c>
    </row>
    <row r="95" spans="2:8" x14ac:dyDescent="0.35">
      <c r="B95" t="s">
        <v>2</v>
      </c>
      <c r="C95">
        <v>17</v>
      </c>
      <c r="D95">
        <v>672.37743999999998</v>
      </c>
      <c r="E95">
        <v>1139.4065000000001</v>
      </c>
      <c r="F95">
        <v>0.65999996999999999</v>
      </c>
      <c r="G95" s="1">
        <v>3036.503616</v>
      </c>
      <c r="H95">
        <v>67.114050556971506</v>
      </c>
    </row>
    <row r="96" spans="2:8" x14ac:dyDescent="0.35">
      <c r="B96" t="s">
        <v>2</v>
      </c>
      <c r="C96">
        <v>75</v>
      </c>
      <c r="D96">
        <v>949.12120000000004</v>
      </c>
      <c r="E96">
        <v>1113.42</v>
      </c>
      <c r="F96">
        <v>0.84999996</v>
      </c>
      <c r="G96" s="1">
        <v>2280.8312299999998</v>
      </c>
      <c r="H96">
        <v>66.072040105997104</v>
      </c>
    </row>
    <row r="97" spans="2:8" x14ac:dyDescent="0.35">
      <c r="B97" t="s">
        <v>2</v>
      </c>
      <c r="C97">
        <v>7</v>
      </c>
      <c r="D97">
        <v>719.33399999999995</v>
      </c>
      <c r="E97">
        <v>801.08276000000001</v>
      </c>
      <c r="F97">
        <v>0.71</v>
      </c>
      <c r="G97" s="1">
        <v>1859.700693</v>
      </c>
      <c r="H97">
        <v>64.329032534469803</v>
      </c>
    </row>
    <row r="98" spans="2:8" x14ac:dyDescent="0.35">
      <c r="B98" t="s">
        <v>2</v>
      </c>
      <c r="C98">
        <v>70</v>
      </c>
      <c r="D98">
        <v>979.09343999999999</v>
      </c>
      <c r="E98">
        <v>240.87454</v>
      </c>
      <c r="F98">
        <v>0.7</v>
      </c>
      <c r="G98" s="1">
        <v>1969.25577</v>
      </c>
      <c r="H98">
        <v>65.677428326289402</v>
      </c>
    </row>
    <row r="99" spans="2:8" x14ac:dyDescent="0.35">
      <c r="B99" t="s">
        <v>2</v>
      </c>
      <c r="C99">
        <v>8</v>
      </c>
      <c r="D99">
        <v>703.34875</v>
      </c>
      <c r="E99">
        <v>528.72460000000001</v>
      </c>
      <c r="F99">
        <v>0.68</v>
      </c>
      <c r="G99" s="1">
        <v>1838.6533079999999</v>
      </c>
      <c r="H99">
        <v>61.122577369716304</v>
      </c>
    </row>
    <row r="100" spans="2:8" x14ac:dyDescent="0.35">
      <c r="B100" t="s">
        <v>2</v>
      </c>
      <c r="C100">
        <v>13</v>
      </c>
      <c r="D100">
        <v>714.33856000000003</v>
      </c>
      <c r="E100">
        <v>203.8938</v>
      </c>
      <c r="F100">
        <v>0.74</v>
      </c>
      <c r="G100" s="1">
        <v>2494.833693</v>
      </c>
      <c r="H100">
        <v>64.095538005714403</v>
      </c>
    </row>
    <row r="101" spans="2:8" x14ac:dyDescent="0.35">
      <c r="B101" t="s">
        <v>2</v>
      </c>
      <c r="C101">
        <v>71</v>
      </c>
      <c r="D101">
        <v>991.08234000000004</v>
      </c>
      <c r="E101">
        <v>487.74594000000002</v>
      </c>
      <c r="F101">
        <v>0.68</v>
      </c>
      <c r="G101" s="1">
        <v>2073.7176919999902</v>
      </c>
      <c r="H101">
        <v>68.168399320359498</v>
      </c>
    </row>
    <row r="102" spans="2:8" x14ac:dyDescent="0.35">
      <c r="B102" t="s">
        <v>2</v>
      </c>
      <c r="C102">
        <v>78</v>
      </c>
      <c r="D102">
        <v>980.09249999999997</v>
      </c>
      <c r="E102">
        <v>1366.2882999999999</v>
      </c>
      <c r="F102">
        <v>0.71</v>
      </c>
      <c r="G102" s="1">
        <v>2791.1501539999999</v>
      </c>
      <c r="H102">
        <v>71.477218871439007</v>
      </c>
    </row>
    <row r="103" spans="2:8" x14ac:dyDescent="0.35">
      <c r="B103" t="s">
        <v>2</v>
      </c>
      <c r="C103">
        <v>83</v>
      </c>
      <c r="D103">
        <v>715.33765000000005</v>
      </c>
      <c r="E103">
        <v>1657.1368</v>
      </c>
      <c r="F103">
        <v>0.74</v>
      </c>
      <c r="G103" s="1">
        <v>2563.6376919999998</v>
      </c>
      <c r="H103">
        <v>75.163738052006707</v>
      </c>
    </row>
    <row r="104" spans="2:8" x14ac:dyDescent="0.35">
      <c r="B104" t="s">
        <v>2</v>
      </c>
      <c r="C104">
        <v>21</v>
      </c>
      <c r="D104">
        <v>716.36569999999995</v>
      </c>
      <c r="E104">
        <v>1359.2919999999999</v>
      </c>
      <c r="F104">
        <v>0.59999996</v>
      </c>
      <c r="G104" s="1">
        <v>2017.8149229999999</v>
      </c>
      <c r="H104">
        <v>71.844815807247898</v>
      </c>
    </row>
    <row r="105" spans="2:8" x14ac:dyDescent="0.35">
      <c r="B105" t="s">
        <v>2</v>
      </c>
      <c r="C105">
        <v>85</v>
      </c>
      <c r="D105">
        <v>975.09717000000001</v>
      </c>
      <c r="E105">
        <v>1679.1253999999999</v>
      </c>
      <c r="F105">
        <v>0.78999995999999995</v>
      </c>
      <c r="G105" s="1">
        <v>2023.6116919999999</v>
      </c>
      <c r="H105">
        <v>64.293763705519595</v>
      </c>
    </row>
    <row r="106" spans="2:8" x14ac:dyDescent="0.35">
      <c r="B106" t="s">
        <v>2</v>
      </c>
      <c r="C106">
        <v>19</v>
      </c>
      <c r="D106">
        <v>664.38480000000004</v>
      </c>
      <c r="E106">
        <v>1269.3389</v>
      </c>
      <c r="F106">
        <v>0.74</v>
      </c>
      <c r="G106" s="1">
        <v>2332.7466159999999</v>
      </c>
      <c r="H106">
        <v>72.757096035048207</v>
      </c>
    </row>
    <row r="107" spans="2:8" x14ac:dyDescent="0.35">
      <c r="B107" t="s">
        <v>2</v>
      </c>
      <c r="C107">
        <v>77</v>
      </c>
      <c r="D107">
        <v>993.08050000000003</v>
      </c>
      <c r="E107">
        <v>1502.2175</v>
      </c>
      <c r="F107">
        <v>0.74</v>
      </c>
      <c r="G107" s="1">
        <v>2232.5099999999902</v>
      </c>
      <c r="H107">
        <v>64.124404108102596</v>
      </c>
    </row>
    <row r="108" spans="2:8" x14ac:dyDescent="0.35">
      <c r="B108" t="s">
        <v>2</v>
      </c>
      <c r="C108">
        <v>76</v>
      </c>
      <c r="D108">
        <v>981.09159999999997</v>
      </c>
      <c r="E108">
        <v>1239.3544999999999</v>
      </c>
      <c r="F108">
        <v>0.57999999999999996</v>
      </c>
      <c r="G108" s="1">
        <v>1726.8408469999999</v>
      </c>
      <c r="H108">
        <v>69.820257982824103</v>
      </c>
    </row>
    <row r="109" spans="2:8" x14ac:dyDescent="0.35">
      <c r="B109" t="s">
        <v>2</v>
      </c>
      <c r="C109">
        <v>23</v>
      </c>
      <c r="D109">
        <v>706.346</v>
      </c>
      <c r="E109">
        <v>1511.2129</v>
      </c>
      <c r="F109">
        <v>0.65999996999999999</v>
      </c>
      <c r="G109" s="1">
        <v>1284.4321539999901</v>
      </c>
      <c r="H109">
        <v>65.199853296267705</v>
      </c>
    </row>
    <row r="110" spans="2:8" x14ac:dyDescent="0.35">
      <c r="B110" t="s">
        <v>2</v>
      </c>
      <c r="C110">
        <v>15</v>
      </c>
      <c r="D110">
        <v>682.36815999999999</v>
      </c>
      <c r="E110">
        <v>64.966160000000002</v>
      </c>
      <c r="F110">
        <v>0.85999994999999996</v>
      </c>
      <c r="G110" s="1">
        <v>4151.0307699999903</v>
      </c>
      <c r="H110">
        <v>65.215965328832496</v>
      </c>
    </row>
    <row r="111" spans="2:8" x14ac:dyDescent="0.35">
      <c r="B111" t="s">
        <v>2</v>
      </c>
      <c r="C111">
        <v>69</v>
      </c>
      <c r="D111">
        <v>976.09619999999995</v>
      </c>
      <c r="E111">
        <v>403.78967</v>
      </c>
      <c r="F111">
        <v>0.97999996</v>
      </c>
      <c r="G111" s="1">
        <v>1718.2001539999901</v>
      </c>
      <c r="H111">
        <v>58.133526912124303</v>
      </c>
    </row>
    <row r="112" spans="2:8" x14ac:dyDescent="0.35">
      <c r="B112" t="s">
        <v>2</v>
      </c>
      <c r="C112">
        <v>11</v>
      </c>
      <c r="D112">
        <v>701.35059999999999</v>
      </c>
      <c r="E112">
        <v>357.81362999999999</v>
      </c>
      <c r="F112">
        <v>0.83</v>
      </c>
      <c r="G112" s="1">
        <v>3345.1478469999902</v>
      </c>
      <c r="H112">
        <v>63.986531411073003</v>
      </c>
    </row>
    <row r="113" spans="2:8" x14ac:dyDescent="0.35">
      <c r="B113" t="s">
        <v>2</v>
      </c>
      <c r="C113">
        <v>68</v>
      </c>
      <c r="D113">
        <v>976.09619999999995</v>
      </c>
      <c r="E113">
        <v>90.952629999999999</v>
      </c>
      <c r="F113">
        <v>0.95</v>
      </c>
      <c r="G113" s="1">
        <v>3365.0322309999901</v>
      </c>
      <c r="H113">
        <v>59.933845611976402</v>
      </c>
    </row>
    <row r="114" spans="2:8" x14ac:dyDescent="0.35">
      <c r="B114" t="s">
        <v>2</v>
      </c>
      <c r="C114">
        <v>21</v>
      </c>
      <c r="D114">
        <v>674.37559999999996</v>
      </c>
      <c r="E114">
        <v>1387.2774999999999</v>
      </c>
      <c r="F114">
        <v>0.85999994999999996</v>
      </c>
      <c r="G114" s="1">
        <v>3831.1849999999999</v>
      </c>
      <c r="H114">
        <v>61.7523458322176</v>
      </c>
    </row>
    <row r="115" spans="2:8" x14ac:dyDescent="0.35">
      <c r="B115" t="s">
        <v>2</v>
      </c>
      <c r="C115">
        <v>75</v>
      </c>
      <c r="D115">
        <v>994.07960000000003</v>
      </c>
      <c r="E115">
        <v>1095.4294</v>
      </c>
      <c r="F115">
        <v>0.83</v>
      </c>
      <c r="G115" s="1">
        <v>1707.0443849999999</v>
      </c>
      <c r="H115">
        <v>58.860981278448598</v>
      </c>
    </row>
    <row r="116" spans="2:8" x14ac:dyDescent="0.35">
      <c r="B116" t="s">
        <v>2</v>
      </c>
      <c r="C116">
        <v>17</v>
      </c>
      <c r="D116">
        <v>706.346</v>
      </c>
      <c r="E116">
        <v>1076.4393</v>
      </c>
      <c r="F116">
        <v>0.76</v>
      </c>
      <c r="G116" s="1">
        <v>1581.845384</v>
      </c>
      <c r="H116">
        <v>69.981459076411397</v>
      </c>
    </row>
    <row r="117" spans="2:8" x14ac:dyDescent="0.35">
      <c r="B117" t="s">
        <v>2</v>
      </c>
      <c r="C117">
        <v>78</v>
      </c>
      <c r="D117">
        <v>975.09717000000001</v>
      </c>
      <c r="E117">
        <v>1356.2936</v>
      </c>
      <c r="F117">
        <v>0.77</v>
      </c>
      <c r="G117" s="1">
        <v>3075.2132309999902</v>
      </c>
      <c r="H117">
        <v>64.131175833650701</v>
      </c>
    </row>
    <row r="118" spans="2:8" x14ac:dyDescent="0.35">
      <c r="B118" t="s">
        <v>2</v>
      </c>
      <c r="C118">
        <v>54</v>
      </c>
      <c r="D118">
        <v>99.907489999999996</v>
      </c>
      <c r="E118">
        <v>1226.3612000000001</v>
      </c>
      <c r="F118">
        <v>0.57999999999999996</v>
      </c>
      <c r="G118" s="1">
        <v>2117.9832309999902</v>
      </c>
      <c r="H118">
        <v>64.699595302610106</v>
      </c>
    </row>
    <row r="119" spans="2:8" x14ac:dyDescent="0.35">
      <c r="B119" t="s">
        <v>2</v>
      </c>
      <c r="C119">
        <v>22</v>
      </c>
      <c r="D119">
        <v>392.63643999999999</v>
      </c>
      <c r="E119">
        <v>1492.2228</v>
      </c>
      <c r="F119">
        <v>0.68</v>
      </c>
      <c r="G119" s="1">
        <v>1808.412769</v>
      </c>
      <c r="H119">
        <v>67.1928317997384</v>
      </c>
    </row>
    <row r="120" spans="2:8" x14ac:dyDescent="0.35">
      <c r="B120" t="s">
        <v>2</v>
      </c>
      <c r="C120">
        <v>18</v>
      </c>
      <c r="D120">
        <v>406.62349999999998</v>
      </c>
      <c r="E120">
        <v>1238.355</v>
      </c>
      <c r="F120">
        <v>0.76</v>
      </c>
      <c r="G120" s="1">
        <v>1482.9031539999901</v>
      </c>
      <c r="H120">
        <v>58.896559717341702</v>
      </c>
    </row>
    <row r="121" spans="2:8" x14ac:dyDescent="0.35">
      <c r="B121" t="s">
        <v>2</v>
      </c>
      <c r="C121">
        <v>55</v>
      </c>
      <c r="D121">
        <v>117.89084</v>
      </c>
      <c r="E121">
        <v>1526.2050999999999</v>
      </c>
      <c r="F121">
        <v>0.7</v>
      </c>
      <c r="G121" s="1">
        <v>1440.123384</v>
      </c>
      <c r="H121">
        <v>63.630234071163699</v>
      </c>
    </row>
    <row r="122" spans="2:8" x14ac:dyDescent="0.35">
      <c r="B122" t="s">
        <v>2</v>
      </c>
      <c r="C122">
        <v>67</v>
      </c>
      <c r="D122">
        <v>810.24976000000004</v>
      </c>
      <c r="E122">
        <v>1385.2783999999999</v>
      </c>
      <c r="F122">
        <v>0.72999996</v>
      </c>
      <c r="G122" s="1">
        <v>2051.5711539999902</v>
      </c>
      <c r="H122">
        <v>69.022994057289196</v>
      </c>
    </row>
    <row r="123" spans="2:8" x14ac:dyDescent="0.35">
      <c r="B123" t="s">
        <v>2</v>
      </c>
      <c r="C123">
        <v>82</v>
      </c>
      <c r="D123">
        <v>547.49303999999995</v>
      </c>
      <c r="E123">
        <v>1646.1425999999999</v>
      </c>
      <c r="F123">
        <v>0.76</v>
      </c>
      <c r="G123" s="1">
        <v>2352.7534609999998</v>
      </c>
      <c r="H123">
        <v>57.243231599853999</v>
      </c>
    </row>
    <row r="124" spans="2:8" x14ac:dyDescent="0.35">
      <c r="B124" t="s">
        <v>2</v>
      </c>
      <c r="C124">
        <v>84</v>
      </c>
      <c r="D124">
        <v>825.23590000000002</v>
      </c>
      <c r="E124">
        <v>1655.1379999999999</v>
      </c>
      <c r="F124">
        <v>0.78</v>
      </c>
      <c r="G124" s="1">
        <v>2562.330539</v>
      </c>
      <c r="H124">
        <v>63.073175807586402</v>
      </c>
    </row>
    <row r="125" spans="2:8" x14ac:dyDescent="0.35">
      <c r="B125" t="s">
        <v>2</v>
      </c>
      <c r="C125">
        <v>44</v>
      </c>
      <c r="D125">
        <v>564.47735999999998</v>
      </c>
      <c r="E125">
        <v>1363.2899</v>
      </c>
      <c r="F125">
        <v>0.77</v>
      </c>
      <c r="G125" s="1">
        <v>2515.1906159999999</v>
      </c>
      <c r="H125">
        <v>61.816870451867103</v>
      </c>
    </row>
    <row r="126" spans="2:8" x14ac:dyDescent="0.35">
      <c r="B126" t="s">
        <v>2</v>
      </c>
      <c r="C126">
        <v>38</v>
      </c>
      <c r="D126">
        <v>558.48289999999997</v>
      </c>
      <c r="E126">
        <v>1104.4248</v>
      </c>
      <c r="F126">
        <v>0.79999995000000002</v>
      </c>
      <c r="G126" s="1">
        <v>1570.725539</v>
      </c>
      <c r="H126">
        <v>62.846956732279097</v>
      </c>
    </row>
    <row r="127" spans="2:8" x14ac:dyDescent="0.35">
      <c r="B127" t="s">
        <v>2</v>
      </c>
      <c r="C127">
        <v>45</v>
      </c>
      <c r="D127">
        <v>266.75301999999999</v>
      </c>
      <c r="E127">
        <v>1369.2867000000001</v>
      </c>
      <c r="F127">
        <v>0.71999997000000004</v>
      </c>
      <c r="G127" s="1">
        <v>4217.6183080000001</v>
      </c>
      <c r="H127">
        <v>62.1402743421202</v>
      </c>
    </row>
    <row r="128" spans="2:8" x14ac:dyDescent="0.35">
      <c r="B128" t="s">
        <v>2</v>
      </c>
      <c r="C128">
        <v>44</v>
      </c>
      <c r="D128">
        <v>566.47546</v>
      </c>
      <c r="E128">
        <v>1358.2925</v>
      </c>
      <c r="F128">
        <v>0.84999996</v>
      </c>
      <c r="G128" s="1">
        <v>1673.042461</v>
      </c>
      <c r="H128">
        <v>70.778793739344096</v>
      </c>
    </row>
    <row r="129" spans="2:8" x14ac:dyDescent="0.35">
      <c r="B129" t="s">
        <v>2</v>
      </c>
      <c r="C129">
        <v>39</v>
      </c>
      <c r="D129">
        <v>285.73543999999998</v>
      </c>
      <c r="E129">
        <v>1076.4393</v>
      </c>
      <c r="F129">
        <v>0.65999996999999999</v>
      </c>
      <c r="G129" s="1">
        <v>1632.881308</v>
      </c>
      <c r="H129">
        <v>66.829419569748794</v>
      </c>
    </row>
    <row r="130" spans="2:8" x14ac:dyDescent="0.35">
      <c r="B130" t="s">
        <v>2</v>
      </c>
      <c r="C130">
        <v>56</v>
      </c>
      <c r="D130">
        <v>82.923220000000001</v>
      </c>
      <c r="E130">
        <v>1361.2909999999999</v>
      </c>
      <c r="F130">
        <v>0.77</v>
      </c>
      <c r="G130" s="1">
        <v>1202.5704619999999</v>
      </c>
      <c r="H130">
        <v>64.576029138730604</v>
      </c>
    </row>
    <row r="131" spans="2:8" x14ac:dyDescent="0.35">
      <c r="B131" t="s">
        <v>2</v>
      </c>
      <c r="C131">
        <v>81</v>
      </c>
      <c r="D131">
        <v>401.62810000000002</v>
      </c>
      <c r="E131">
        <v>1681.1243999999999</v>
      </c>
      <c r="F131">
        <v>0.78</v>
      </c>
      <c r="G131" s="1">
        <v>1622.6707689999901</v>
      </c>
      <c r="H131">
        <v>62.175599145159701</v>
      </c>
    </row>
    <row r="132" spans="2:8" x14ac:dyDescent="0.35">
      <c r="B132" t="s">
        <v>2</v>
      </c>
      <c r="C132">
        <v>20</v>
      </c>
      <c r="D132">
        <v>426.63225999999997</v>
      </c>
      <c r="E132">
        <v>1376.2560000000001</v>
      </c>
      <c r="F132">
        <v>0.65999996999999999</v>
      </c>
      <c r="G132" s="1">
        <v>1951.2485389999999</v>
      </c>
      <c r="H132">
        <v>63.9113654391371</v>
      </c>
    </row>
    <row r="133" spans="2:8" x14ac:dyDescent="0.35">
      <c r="B133" t="s">
        <v>2</v>
      </c>
      <c r="C133">
        <v>79</v>
      </c>
      <c r="D133">
        <v>1048.0297</v>
      </c>
      <c r="E133">
        <v>1805.0598</v>
      </c>
      <c r="F133">
        <v>0.63</v>
      </c>
      <c r="G133" s="1">
        <v>2054.8322318999999</v>
      </c>
      <c r="H133">
        <v>34.118646438614697</v>
      </c>
    </row>
    <row r="134" spans="2:8" x14ac:dyDescent="0.35">
      <c r="B134" t="s">
        <v>2</v>
      </c>
      <c r="C134">
        <v>33</v>
      </c>
      <c r="D134">
        <v>519.51900000000001</v>
      </c>
      <c r="E134">
        <v>645.66369999999995</v>
      </c>
      <c r="F134">
        <v>0.76</v>
      </c>
      <c r="G134" s="1">
        <v>4381.0076929999996</v>
      </c>
      <c r="H134">
        <v>67.389740736476895</v>
      </c>
    </row>
    <row r="135" spans="2:8" x14ac:dyDescent="0.35">
      <c r="B135" t="s">
        <v>2</v>
      </c>
      <c r="C135">
        <v>35</v>
      </c>
      <c r="D135">
        <v>270.74930000000001</v>
      </c>
      <c r="E135">
        <v>932.51430000000005</v>
      </c>
      <c r="F135">
        <v>0.69</v>
      </c>
      <c r="G135" s="1">
        <v>2165.8766929999902</v>
      </c>
      <c r="H135">
        <v>63.964069934423101</v>
      </c>
    </row>
    <row r="136" spans="2:8" x14ac:dyDescent="0.35">
      <c r="B136" t="s">
        <v>2</v>
      </c>
      <c r="C136">
        <v>34</v>
      </c>
      <c r="D136">
        <v>508.52913999999998</v>
      </c>
      <c r="E136">
        <v>965.49712999999997</v>
      </c>
      <c r="F136">
        <v>0.84999996</v>
      </c>
      <c r="G136" s="1">
        <v>2144.98623</v>
      </c>
      <c r="H136">
        <v>70.015793092983799</v>
      </c>
    </row>
    <row r="137" spans="2:8" x14ac:dyDescent="0.35">
      <c r="B137" t="s">
        <v>2</v>
      </c>
      <c r="C137">
        <v>32</v>
      </c>
      <c r="D137">
        <v>253.76503</v>
      </c>
      <c r="E137">
        <v>667.65219999999999</v>
      </c>
      <c r="F137">
        <v>0.69</v>
      </c>
      <c r="G137" s="1">
        <v>2624.282154</v>
      </c>
      <c r="H137">
        <v>63.130802146875197</v>
      </c>
    </row>
    <row r="138" spans="2:8" x14ac:dyDescent="0.35">
      <c r="B138" t="s">
        <v>2</v>
      </c>
      <c r="C138">
        <v>9</v>
      </c>
      <c r="D138">
        <v>394.89276000000001</v>
      </c>
      <c r="E138">
        <v>797.58460000000002</v>
      </c>
      <c r="F138">
        <v>0.69</v>
      </c>
      <c r="G138" s="1">
        <v>1299.8883839999901</v>
      </c>
      <c r="H138">
        <v>62.077583679837801</v>
      </c>
    </row>
    <row r="139" spans="2:8" x14ac:dyDescent="0.35">
      <c r="B139" t="s">
        <v>2</v>
      </c>
      <c r="C139">
        <v>8</v>
      </c>
      <c r="D139">
        <v>695.35613999999998</v>
      </c>
      <c r="E139">
        <v>500.73919999999998</v>
      </c>
      <c r="F139">
        <v>0.7</v>
      </c>
      <c r="G139" s="1">
        <v>2330.4121540000001</v>
      </c>
      <c r="H139">
        <v>69.812574144563499</v>
      </c>
    </row>
    <row r="140" spans="2:8" x14ac:dyDescent="0.35">
      <c r="B140" t="s">
        <v>2</v>
      </c>
      <c r="C140">
        <v>6</v>
      </c>
      <c r="D140">
        <v>379.64846999999997</v>
      </c>
      <c r="E140">
        <v>498.74023</v>
      </c>
      <c r="F140">
        <v>0.55000000000000004</v>
      </c>
      <c r="G140" s="1">
        <v>2288.7617700000001</v>
      </c>
      <c r="H140">
        <v>66.979162510437504</v>
      </c>
    </row>
    <row r="141" spans="2:8" x14ac:dyDescent="0.35">
      <c r="B141" t="s">
        <v>2</v>
      </c>
      <c r="C141">
        <v>7</v>
      </c>
      <c r="D141">
        <v>679.37099999999998</v>
      </c>
      <c r="E141">
        <v>780.59343999999999</v>
      </c>
      <c r="F141">
        <v>0.74</v>
      </c>
      <c r="G141" s="1">
        <v>2958.1112309999999</v>
      </c>
      <c r="H141">
        <v>60.161803651587697</v>
      </c>
    </row>
    <row r="142" spans="2:8" x14ac:dyDescent="0.35">
      <c r="B142" t="s">
        <v>2</v>
      </c>
      <c r="C142">
        <v>14</v>
      </c>
      <c r="D142">
        <v>428.60315000000003</v>
      </c>
      <c r="E142">
        <v>75.960434000000006</v>
      </c>
      <c r="F142">
        <v>0.71</v>
      </c>
      <c r="G142" s="1">
        <v>2626.7703079999901</v>
      </c>
      <c r="H142">
        <v>71.659329675534096</v>
      </c>
    </row>
    <row r="143" spans="2:8" x14ac:dyDescent="0.35">
      <c r="B143" t="s">
        <v>2</v>
      </c>
      <c r="C143">
        <v>47</v>
      </c>
      <c r="D143">
        <v>106.90102</v>
      </c>
      <c r="E143">
        <v>360.81207000000001</v>
      </c>
      <c r="F143">
        <v>0.78</v>
      </c>
      <c r="G143" s="1">
        <v>2286.473461</v>
      </c>
      <c r="H143">
        <v>64.327253215032599</v>
      </c>
    </row>
    <row r="144" spans="2:8" x14ac:dyDescent="0.35">
      <c r="B144" t="s">
        <v>2</v>
      </c>
      <c r="C144">
        <v>46</v>
      </c>
      <c r="D144">
        <v>81.924149999999997</v>
      </c>
      <c r="E144">
        <v>67.964600000000004</v>
      </c>
      <c r="F144">
        <v>0.61</v>
      </c>
      <c r="G144" s="1">
        <v>3049.2999239999999</v>
      </c>
      <c r="H144">
        <v>59.8506246447308</v>
      </c>
    </row>
    <row r="145" spans="2:8" x14ac:dyDescent="0.35">
      <c r="B145" t="s">
        <v>2</v>
      </c>
      <c r="C145">
        <v>10</v>
      </c>
      <c r="D145">
        <v>395.63367</v>
      </c>
      <c r="E145">
        <v>380.80167</v>
      </c>
      <c r="F145">
        <v>0.71999997000000004</v>
      </c>
      <c r="G145" s="1">
        <v>2718.0374619999998</v>
      </c>
      <c r="H145">
        <v>63.137766636384498</v>
      </c>
    </row>
    <row r="146" spans="2:8" x14ac:dyDescent="0.35">
      <c r="B146" t="s">
        <v>2</v>
      </c>
      <c r="C146">
        <v>4</v>
      </c>
      <c r="D146">
        <v>667.39153999999996</v>
      </c>
      <c r="E146">
        <v>661.65539999999999</v>
      </c>
      <c r="F146">
        <v>0.71</v>
      </c>
      <c r="G146" s="1">
        <v>1522.4239229999901</v>
      </c>
      <c r="H146">
        <v>59.307832904214798</v>
      </c>
    </row>
    <row r="147" spans="2:8" x14ac:dyDescent="0.35">
      <c r="B147" t="s">
        <v>2</v>
      </c>
      <c r="C147">
        <v>73</v>
      </c>
      <c r="D147">
        <v>970.10175000000004</v>
      </c>
      <c r="E147">
        <v>933.51379999999995</v>
      </c>
      <c r="F147">
        <v>0.82</v>
      </c>
      <c r="G147" s="1">
        <v>2122.9404609999901</v>
      </c>
      <c r="H147">
        <v>63.118308761256301</v>
      </c>
    </row>
    <row r="148" spans="2:8" x14ac:dyDescent="0.35">
      <c r="B148" t="s">
        <v>2</v>
      </c>
      <c r="C148">
        <v>72</v>
      </c>
      <c r="D148">
        <v>975.09717000000001</v>
      </c>
      <c r="E148">
        <v>710.62990000000002</v>
      </c>
      <c r="F148">
        <v>0.59</v>
      </c>
      <c r="G148" s="1">
        <v>1595.3043849999999</v>
      </c>
      <c r="H148">
        <v>49.913071057894598</v>
      </c>
    </row>
    <row r="149" spans="2:8" x14ac:dyDescent="0.35">
      <c r="B149" t="s">
        <v>2</v>
      </c>
      <c r="C149">
        <v>3</v>
      </c>
      <c r="D149">
        <v>707.34502999999995</v>
      </c>
      <c r="E149">
        <v>943.50854000000004</v>
      </c>
      <c r="F149">
        <v>0.65999996999999999</v>
      </c>
      <c r="G149" s="1">
        <v>1388.6942309999999</v>
      </c>
      <c r="H149">
        <v>62.122242527226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EF7-DA65-47C1-AE86-F3FA957F5C4A}">
  <sheetPr codeName="Sheet5"/>
  <dimension ref="B1:G158"/>
  <sheetViews>
    <sheetView topLeftCell="A131" workbookViewId="0">
      <selection activeCell="D1" sqref="D1"/>
    </sheetView>
  </sheetViews>
  <sheetFormatPr defaultRowHeight="14.5" x14ac:dyDescent="0.35"/>
  <sheetData>
    <row r="1" spans="2:7" ht="15.5" x14ac:dyDescent="0.35">
      <c r="D1" s="3" t="s">
        <v>8</v>
      </c>
    </row>
    <row r="2" spans="2:7" x14ac:dyDescent="0.35">
      <c r="B2" t="s">
        <v>3</v>
      </c>
      <c r="C2">
        <v>27</v>
      </c>
      <c r="D2">
        <v>5.0151215000000002</v>
      </c>
      <c r="E2">
        <v>1451.3416929999901</v>
      </c>
    </row>
    <row r="3" spans="2:7" x14ac:dyDescent="0.35">
      <c r="B3" t="s">
        <v>3</v>
      </c>
      <c r="C3">
        <v>46</v>
      </c>
      <c r="D3">
        <v>0.43114469999999999</v>
      </c>
      <c r="E3">
        <v>1162.2753849999999</v>
      </c>
    </row>
    <row r="4" spans="2:7" x14ac:dyDescent="0.35">
      <c r="B4" t="s">
        <v>3</v>
      </c>
      <c r="C4">
        <v>26</v>
      </c>
      <c r="D4">
        <v>8.3981899999999996</v>
      </c>
      <c r="E4">
        <v>2480.1097689999901</v>
      </c>
    </row>
    <row r="5" spans="2:7" x14ac:dyDescent="0.35">
      <c r="B5" t="s">
        <v>3</v>
      </c>
      <c r="C5">
        <v>4</v>
      </c>
      <c r="D5">
        <v>12.223732</v>
      </c>
      <c r="E5">
        <v>2383.0787689999902</v>
      </c>
    </row>
    <row r="6" spans="2:7" x14ac:dyDescent="0.35">
      <c r="B6" t="s">
        <v>3</v>
      </c>
      <c r="C6">
        <v>43</v>
      </c>
      <c r="D6">
        <v>-1.1339607</v>
      </c>
      <c r="E6">
        <v>1306.9466149999901</v>
      </c>
    </row>
    <row r="7" spans="2:7" x14ac:dyDescent="0.35">
      <c r="B7" t="s">
        <v>3</v>
      </c>
      <c r="C7">
        <v>25</v>
      </c>
      <c r="D7">
        <v>-4.1870099999999999</v>
      </c>
      <c r="E7">
        <v>1867.19838399999</v>
      </c>
    </row>
    <row r="8" spans="2:7" x14ac:dyDescent="0.35">
      <c r="B8" t="s">
        <v>3</v>
      </c>
      <c r="C8">
        <v>42</v>
      </c>
      <c r="D8">
        <v>4.8986663999999998</v>
      </c>
      <c r="E8">
        <v>1725.663231</v>
      </c>
    </row>
    <row r="9" spans="2:7" x14ac:dyDescent="0.35">
      <c r="B9" t="s">
        <v>3</v>
      </c>
      <c r="C9">
        <v>23</v>
      </c>
      <c r="D9">
        <v>-1.0795440999999999</v>
      </c>
      <c r="E9">
        <v>2055.9216919999999</v>
      </c>
      <c r="G9" s="4"/>
    </row>
    <row r="10" spans="2:7" x14ac:dyDescent="0.35">
      <c r="B10" t="s">
        <v>3</v>
      </c>
      <c r="C10">
        <v>5</v>
      </c>
      <c r="D10">
        <v>-6.6604613999999996E-3</v>
      </c>
      <c r="E10">
        <v>2503.7771539999999</v>
      </c>
    </row>
    <row r="11" spans="2:7" x14ac:dyDescent="0.35">
      <c r="B11" t="s">
        <v>3</v>
      </c>
      <c r="C11">
        <v>24</v>
      </c>
      <c r="D11">
        <v>-2.4463978000000002</v>
      </c>
      <c r="E11">
        <v>1399.719077</v>
      </c>
    </row>
    <row r="12" spans="2:7" x14ac:dyDescent="0.35">
      <c r="B12" t="s">
        <v>3</v>
      </c>
      <c r="C12">
        <v>19</v>
      </c>
      <c r="D12">
        <v>-2.2435969999999998</v>
      </c>
      <c r="E12">
        <v>3054.039847</v>
      </c>
    </row>
    <row r="13" spans="2:7" x14ac:dyDescent="0.35">
      <c r="B13" t="s">
        <v>3</v>
      </c>
      <c r="C13">
        <v>2</v>
      </c>
      <c r="D13">
        <v>8.6654659999999994E-2</v>
      </c>
      <c r="E13">
        <v>1143.080539</v>
      </c>
    </row>
    <row r="14" spans="2:7" x14ac:dyDescent="0.35">
      <c r="B14" t="s">
        <v>3</v>
      </c>
      <c r="C14">
        <v>44</v>
      </c>
      <c r="D14">
        <v>-6.2552547000000001</v>
      </c>
      <c r="E14">
        <v>1683.469231</v>
      </c>
    </row>
    <row r="15" spans="2:7" x14ac:dyDescent="0.35">
      <c r="B15" t="s">
        <v>3</v>
      </c>
      <c r="C15">
        <v>65</v>
      </c>
      <c r="D15">
        <v>-4.3908750000000003</v>
      </c>
      <c r="E15">
        <v>1686.6869999999999</v>
      </c>
    </row>
    <row r="16" spans="2:7" x14ac:dyDescent="0.35">
      <c r="B16" t="s">
        <v>3</v>
      </c>
      <c r="C16">
        <v>45</v>
      </c>
      <c r="D16">
        <v>55.986637000000002</v>
      </c>
      <c r="E16">
        <v>1001.55023099999</v>
      </c>
    </row>
    <row r="17" spans="2:5" x14ac:dyDescent="0.35">
      <c r="B17" t="s">
        <v>3</v>
      </c>
      <c r="C17">
        <v>28</v>
      </c>
      <c r="D17">
        <v>-4.2960834999999999</v>
      </c>
      <c r="E17">
        <v>2133.2019230000001</v>
      </c>
    </row>
    <row r="18" spans="2:5" x14ac:dyDescent="0.35">
      <c r="B18" t="s">
        <v>3</v>
      </c>
      <c r="C18">
        <v>13</v>
      </c>
      <c r="D18">
        <v>8.4197159999999993</v>
      </c>
      <c r="E18">
        <v>1439.9263079999901</v>
      </c>
    </row>
    <row r="19" spans="2:5" x14ac:dyDescent="0.35">
      <c r="B19" t="s">
        <v>3</v>
      </c>
      <c r="C19">
        <v>56</v>
      </c>
      <c r="D19">
        <v>0.56462860000000004</v>
      </c>
      <c r="E19">
        <v>1705.9250769999901</v>
      </c>
    </row>
    <row r="20" spans="2:5" x14ac:dyDescent="0.35">
      <c r="B20" t="s">
        <v>3</v>
      </c>
      <c r="C20">
        <v>40</v>
      </c>
      <c r="D20">
        <v>-4.3761289999999997</v>
      </c>
      <c r="E20">
        <v>1636.3674619999999</v>
      </c>
    </row>
    <row r="21" spans="2:5" x14ac:dyDescent="0.35">
      <c r="B21" t="s">
        <v>3</v>
      </c>
      <c r="C21">
        <v>41</v>
      </c>
      <c r="D21">
        <v>-4.6812399999999998</v>
      </c>
      <c r="E21">
        <v>1739.3071539999901</v>
      </c>
    </row>
    <row r="22" spans="2:5" x14ac:dyDescent="0.35">
      <c r="B22" t="s">
        <v>3</v>
      </c>
      <c r="C22">
        <v>6</v>
      </c>
      <c r="D22">
        <v>11.458912</v>
      </c>
      <c r="E22">
        <v>1012.12246199999</v>
      </c>
    </row>
    <row r="23" spans="2:5" x14ac:dyDescent="0.35">
      <c r="B23" t="s">
        <v>3</v>
      </c>
      <c r="C23">
        <v>51</v>
      </c>
      <c r="D23">
        <v>14.507034000000001</v>
      </c>
      <c r="E23">
        <v>1325.841846</v>
      </c>
    </row>
    <row r="24" spans="2:5" x14ac:dyDescent="0.35">
      <c r="B24" t="s">
        <v>3</v>
      </c>
      <c r="C24">
        <v>36</v>
      </c>
      <c r="D24">
        <v>-5.0681649999999996</v>
      </c>
      <c r="E24">
        <v>2561.7836929999999</v>
      </c>
    </row>
    <row r="25" spans="2:5" x14ac:dyDescent="0.35">
      <c r="B25" t="s">
        <v>3</v>
      </c>
      <c r="C25">
        <v>21</v>
      </c>
      <c r="D25">
        <v>3.0858536000000001</v>
      </c>
      <c r="E25">
        <v>2319.0538469999901</v>
      </c>
    </row>
    <row r="26" spans="2:5" x14ac:dyDescent="0.35">
      <c r="B26" t="s">
        <v>3</v>
      </c>
      <c r="C26">
        <v>8</v>
      </c>
      <c r="D26">
        <v>-4.0714990000000002</v>
      </c>
      <c r="E26">
        <v>2216.8255389999999</v>
      </c>
    </row>
    <row r="27" spans="2:5" x14ac:dyDescent="0.35">
      <c r="B27" t="s">
        <v>3</v>
      </c>
      <c r="C27">
        <v>57</v>
      </c>
      <c r="D27">
        <v>-3.3969383</v>
      </c>
      <c r="E27">
        <v>1419.8583079999901</v>
      </c>
    </row>
    <row r="28" spans="2:5" x14ac:dyDescent="0.35">
      <c r="B28" t="s">
        <v>3</v>
      </c>
      <c r="C28">
        <v>39</v>
      </c>
      <c r="D28">
        <v>9.5181769999999997</v>
      </c>
      <c r="E28">
        <v>1429.4316919999901</v>
      </c>
    </row>
    <row r="29" spans="2:5" x14ac:dyDescent="0.35">
      <c r="B29" t="s">
        <v>3</v>
      </c>
      <c r="C29">
        <v>9</v>
      </c>
      <c r="D29">
        <v>2.4197730000000002</v>
      </c>
      <c r="E29">
        <v>1082.375462</v>
      </c>
    </row>
    <row r="30" spans="2:5" x14ac:dyDescent="0.35">
      <c r="B30" t="s">
        <v>3</v>
      </c>
      <c r="C30">
        <v>58</v>
      </c>
      <c r="D30">
        <v>1.4360161</v>
      </c>
      <c r="E30">
        <v>1050.403231</v>
      </c>
    </row>
    <row r="31" spans="2:5" x14ac:dyDescent="0.35">
      <c r="B31" t="s">
        <v>3</v>
      </c>
      <c r="C31">
        <v>47</v>
      </c>
      <c r="D31">
        <v>-10.906556999999999</v>
      </c>
      <c r="E31">
        <v>1755.1129229999999</v>
      </c>
    </row>
    <row r="32" spans="2:5" x14ac:dyDescent="0.35">
      <c r="B32" t="s">
        <v>3</v>
      </c>
      <c r="C32">
        <v>1</v>
      </c>
      <c r="D32">
        <v>4.0994453000000002</v>
      </c>
      <c r="E32">
        <v>1664.4732309999999</v>
      </c>
    </row>
    <row r="33" spans="2:5" x14ac:dyDescent="0.35">
      <c r="B33" t="s">
        <v>3</v>
      </c>
      <c r="C33">
        <v>35</v>
      </c>
      <c r="D33">
        <v>2.3616142</v>
      </c>
      <c r="E33">
        <v>1820.444923</v>
      </c>
    </row>
    <row r="34" spans="2:5" x14ac:dyDescent="0.35">
      <c r="B34" t="s">
        <v>3</v>
      </c>
      <c r="C34">
        <v>3</v>
      </c>
      <c r="D34">
        <v>3.5665398000000001</v>
      </c>
      <c r="E34">
        <v>1114.5153849999999</v>
      </c>
    </row>
    <row r="35" spans="2:5" x14ac:dyDescent="0.35">
      <c r="B35" t="s">
        <v>3</v>
      </c>
      <c r="C35">
        <v>17</v>
      </c>
      <c r="D35">
        <v>-5.8444859999999998</v>
      </c>
      <c r="E35">
        <v>1489.828616</v>
      </c>
    </row>
    <row r="36" spans="2:5" x14ac:dyDescent="0.35">
      <c r="B36" t="s">
        <v>3</v>
      </c>
      <c r="C36">
        <v>53</v>
      </c>
      <c r="D36">
        <v>-5.6858025000000003</v>
      </c>
      <c r="E36">
        <v>962.11584599999901</v>
      </c>
    </row>
    <row r="37" spans="2:5" x14ac:dyDescent="0.35">
      <c r="B37" t="s">
        <v>3</v>
      </c>
      <c r="C37">
        <v>34</v>
      </c>
      <c r="D37">
        <v>-5.7521496000000001</v>
      </c>
      <c r="E37">
        <v>1489.5166159999901</v>
      </c>
    </row>
    <row r="38" spans="2:5" x14ac:dyDescent="0.35">
      <c r="B38" t="s">
        <v>3</v>
      </c>
      <c r="C38">
        <v>18</v>
      </c>
      <c r="D38">
        <v>7.9412269999999996</v>
      </c>
      <c r="E38">
        <v>1403.4683069999901</v>
      </c>
    </row>
    <row r="39" spans="2:5" x14ac:dyDescent="0.35">
      <c r="B39" t="s">
        <v>3</v>
      </c>
      <c r="C39">
        <v>50</v>
      </c>
      <c r="D39">
        <v>22.214835999999998</v>
      </c>
      <c r="E39">
        <v>1376.133538</v>
      </c>
    </row>
    <row r="40" spans="2:5" x14ac:dyDescent="0.35">
      <c r="B40" t="s">
        <v>3</v>
      </c>
      <c r="C40">
        <v>62</v>
      </c>
      <c r="D40">
        <v>-2.0207462</v>
      </c>
      <c r="E40">
        <v>1253.203</v>
      </c>
    </row>
    <row r="41" spans="2:5" x14ac:dyDescent="0.35">
      <c r="B41" t="s">
        <v>3</v>
      </c>
      <c r="C41">
        <v>66</v>
      </c>
      <c r="D41">
        <v>8.8884539999999994</v>
      </c>
      <c r="E41">
        <v>1551.213385</v>
      </c>
    </row>
    <row r="42" spans="2:5" x14ac:dyDescent="0.35">
      <c r="B42" t="s">
        <v>3</v>
      </c>
      <c r="C42">
        <v>20</v>
      </c>
      <c r="D42">
        <v>9.0593260000000004</v>
      </c>
      <c r="E42">
        <v>1727.451769</v>
      </c>
    </row>
    <row r="43" spans="2:5" x14ac:dyDescent="0.35">
      <c r="B43" t="s">
        <v>3</v>
      </c>
      <c r="C43">
        <v>37</v>
      </c>
      <c r="D43">
        <v>9.2773699999999995</v>
      </c>
      <c r="E43">
        <v>1431.7937689999901</v>
      </c>
    </row>
    <row r="44" spans="2:5" x14ac:dyDescent="0.35">
      <c r="B44" t="s">
        <v>3</v>
      </c>
      <c r="C44">
        <v>32</v>
      </c>
      <c r="D44">
        <v>9.2422489999999993</v>
      </c>
      <c r="E44">
        <v>1509.7383069999901</v>
      </c>
    </row>
    <row r="45" spans="2:5" x14ac:dyDescent="0.35">
      <c r="B45" t="s">
        <v>3</v>
      </c>
      <c r="C45">
        <v>31</v>
      </c>
      <c r="D45">
        <v>1.1715202</v>
      </c>
      <c r="E45">
        <v>1138.357923</v>
      </c>
    </row>
    <row r="46" spans="2:5" x14ac:dyDescent="0.35">
      <c r="B46" t="s">
        <v>3</v>
      </c>
      <c r="C46">
        <v>49</v>
      </c>
      <c r="D46">
        <v>0.9929924</v>
      </c>
      <c r="E46">
        <v>1305.5729999999901</v>
      </c>
    </row>
    <row r="47" spans="2:5" x14ac:dyDescent="0.35">
      <c r="B47" t="s">
        <v>3</v>
      </c>
      <c r="C47">
        <v>7</v>
      </c>
      <c r="D47">
        <v>13.801712</v>
      </c>
      <c r="E47">
        <v>1278.248077</v>
      </c>
    </row>
    <row r="48" spans="2:5" x14ac:dyDescent="0.35">
      <c r="B48" t="s">
        <v>3</v>
      </c>
      <c r="C48">
        <v>15</v>
      </c>
      <c r="D48">
        <v>6.1627463999999996</v>
      </c>
      <c r="E48">
        <v>1979.8219999999999</v>
      </c>
    </row>
    <row r="49" spans="2:5" x14ac:dyDescent="0.35">
      <c r="B49" t="s">
        <v>3</v>
      </c>
      <c r="C49">
        <v>10</v>
      </c>
      <c r="D49">
        <v>-5.2920970000000001</v>
      </c>
      <c r="E49">
        <v>1369.2363849999999</v>
      </c>
    </row>
    <row r="50" spans="2:5" x14ac:dyDescent="0.35">
      <c r="B50" t="s">
        <v>3</v>
      </c>
      <c r="C50">
        <v>60</v>
      </c>
      <c r="D50">
        <v>10.282688</v>
      </c>
      <c r="E50">
        <v>877.53469199999995</v>
      </c>
    </row>
    <row r="51" spans="2:5" x14ac:dyDescent="0.35">
      <c r="B51" t="s">
        <v>3</v>
      </c>
      <c r="C51">
        <v>63</v>
      </c>
      <c r="D51">
        <v>2.3644981</v>
      </c>
      <c r="E51">
        <v>1765.582539</v>
      </c>
    </row>
    <row r="52" spans="2:5" x14ac:dyDescent="0.35">
      <c r="B52" t="s">
        <v>3</v>
      </c>
      <c r="C52">
        <v>59</v>
      </c>
      <c r="D52">
        <v>-2.5499268000000002</v>
      </c>
      <c r="E52">
        <v>1368.9443079999901</v>
      </c>
    </row>
    <row r="53" spans="2:5" x14ac:dyDescent="0.35">
      <c r="B53" t="s">
        <v>3</v>
      </c>
      <c r="C53">
        <v>55</v>
      </c>
      <c r="D53">
        <v>1.3149605</v>
      </c>
      <c r="E53">
        <v>1316.1833079999999</v>
      </c>
    </row>
    <row r="54" spans="2:5" x14ac:dyDescent="0.35">
      <c r="B54" t="s">
        <v>3</v>
      </c>
      <c r="C54">
        <v>14</v>
      </c>
      <c r="D54">
        <v>-4.6592846000000003</v>
      </c>
      <c r="E54">
        <v>1121.768769</v>
      </c>
    </row>
    <row r="55" spans="2:5" x14ac:dyDescent="0.35">
      <c r="B55" t="s">
        <v>3</v>
      </c>
      <c r="C55">
        <v>12</v>
      </c>
      <c r="D55">
        <v>8.4503400000000006</v>
      </c>
      <c r="E55">
        <v>1448.669077</v>
      </c>
    </row>
    <row r="56" spans="2:5" x14ac:dyDescent="0.35">
      <c r="B56" t="s">
        <v>3</v>
      </c>
      <c r="C56">
        <v>54</v>
      </c>
      <c r="D56">
        <v>-8.0589010000000005</v>
      </c>
      <c r="E56">
        <v>978.87707699999999</v>
      </c>
    </row>
    <row r="57" spans="2:5" x14ac:dyDescent="0.35">
      <c r="B57" t="s">
        <v>3</v>
      </c>
      <c r="C57">
        <v>52</v>
      </c>
      <c r="D57">
        <v>-4.1808814999999999</v>
      </c>
      <c r="E57">
        <v>1837.0821539999999</v>
      </c>
    </row>
    <row r="58" spans="2:5" x14ac:dyDescent="0.35">
      <c r="B58" t="s">
        <v>3</v>
      </c>
      <c r="C58">
        <v>48</v>
      </c>
      <c r="D58">
        <v>0.56208800000000003</v>
      </c>
      <c r="E58">
        <v>1800.76699999999</v>
      </c>
    </row>
    <row r="59" spans="2:5" x14ac:dyDescent="0.35">
      <c r="B59" t="s">
        <v>3</v>
      </c>
      <c r="C59">
        <v>30</v>
      </c>
      <c r="D59">
        <v>-4.1479569999999999</v>
      </c>
      <c r="E59">
        <v>1360.1826919999901</v>
      </c>
    </row>
    <row r="60" spans="2:5" x14ac:dyDescent="0.35">
      <c r="B60" t="s">
        <v>3</v>
      </c>
      <c r="C60">
        <v>16</v>
      </c>
      <c r="D60">
        <v>0.31554794000000003</v>
      </c>
      <c r="E60">
        <v>2164.091077</v>
      </c>
    </row>
    <row r="61" spans="2:5" x14ac:dyDescent="0.35">
      <c r="B61" t="s">
        <v>3</v>
      </c>
      <c r="C61">
        <v>11</v>
      </c>
      <c r="D61">
        <v>9.0705869999999994E-2</v>
      </c>
      <c r="E61">
        <v>1492.0029999999999</v>
      </c>
    </row>
    <row r="62" spans="2:5" x14ac:dyDescent="0.35">
      <c r="B62" t="s">
        <v>3</v>
      </c>
      <c r="C62">
        <v>61</v>
      </c>
      <c r="D62">
        <v>23.016563000000001</v>
      </c>
      <c r="E62">
        <v>908.33361500000001</v>
      </c>
    </row>
    <row r="63" spans="2:5" x14ac:dyDescent="0.35">
      <c r="B63" t="s">
        <v>3</v>
      </c>
      <c r="C63">
        <v>38</v>
      </c>
      <c r="D63">
        <v>-9.9724269999999997</v>
      </c>
      <c r="E63">
        <v>2256.3267689999998</v>
      </c>
    </row>
    <row r="64" spans="2:5" x14ac:dyDescent="0.35">
      <c r="B64" t="s">
        <v>3</v>
      </c>
      <c r="C64">
        <v>29</v>
      </c>
      <c r="D64">
        <v>1.9521332</v>
      </c>
      <c r="E64">
        <v>1122.03</v>
      </c>
    </row>
    <row r="65" spans="2:5" x14ac:dyDescent="0.35">
      <c r="B65" t="s">
        <v>3</v>
      </c>
      <c r="C65">
        <v>64</v>
      </c>
      <c r="D65">
        <v>24.359745</v>
      </c>
      <c r="E65">
        <v>897.28253899999902</v>
      </c>
    </row>
    <row r="66" spans="2:5" x14ac:dyDescent="0.35">
      <c r="B66" t="s">
        <v>3</v>
      </c>
      <c r="C66">
        <v>22</v>
      </c>
      <c r="D66">
        <v>-1.8655987000000001</v>
      </c>
      <c r="E66">
        <v>1908.4977699999999</v>
      </c>
    </row>
    <row r="67" spans="2:5" x14ac:dyDescent="0.35">
      <c r="B67" t="s">
        <v>3</v>
      </c>
      <c r="C67">
        <v>33</v>
      </c>
      <c r="D67">
        <v>17.938133000000001</v>
      </c>
      <c r="E67">
        <v>920.78023099999996</v>
      </c>
    </row>
    <row r="69" spans="2:5" x14ac:dyDescent="0.35">
      <c r="B69" t="s">
        <v>4</v>
      </c>
      <c r="C69">
        <v>25</v>
      </c>
      <c r="D69">
        <v>-0.89856720000000001</v>
      </c>
      <c r="E69">
        <v>3065.180308</v>
      </c>
    </row>
    <row r="70" spans="2:5" x14ac:dyDescent="0.35">
      <c r="B70" t="s">
        <v>4</v>
      </c>
      <c r="C70">
        <v>9</v>
      </c>
      <c r="D70">
        <v>-4.0665263999999999</v>
      </c>
      <c r="E70">
        <v>3155.2728469999902</v>
      </c>
    </row>
    <row r="71" spans="2:5" x14ac:dyDescent="0.35">
      <c r="B71" t="s">
        <v>4</v>
      </c>
      <c r="C71">
        <v>28</v>
      </c>
      <c r="D71">
        <v>20.942734000000002</v>
      </c>
      <c r="E71">
        <v>3239.7125379999902</v>
      </c>
    </row>
    <row r="72" spans="2:5" x14ac:dyDescent="0.35">
      <c r="B72" t="s">
        <v>4</v>
      </c>
      <c r="C72">
        <v>10</v>
      </c>
      <c r="D72">
        <v>-9.0368440000000003</v>
      </c>
      <c r="E72">
        <v>2699.0066149999998</v>
      </c>
    </row>
    <row r="73" spans="2:5" x14ac:dyDescent="0.35">
      <c r="B73" t="s">
        <v>4</v>
      </c>
      <c r="C73">
        <v>29</v>
      </c>
      <c r="D73">
        <v>13.173173999999999</v>
      </c>
      <c r="E73">
        <v>2369.7459229999999</v>
      </c>
    </row>
    <row r="74" spans="2:5" x14ac:dyDescent="0.35">
      <c r="B74" t="s">
        <v>4</v>
      </c>
      <c r="C74">
        <v>12</v>
      </c>
      <c r="D74">
        <v>12.329933</v>
      </c>
      <c r="E74">
        <v>2320.3672309999902</v>
      </c>
    </row>
    <row r="75" spans="2:5" x14ac:dyDescent="0.35">
      <c r="B75" t="s">
        <v>4</v>
      </c>
      <c r="C75">
        <v>30</v>
      </c>
      <c r="D75">
        <v>8.3722340000000006</v>
      </c>
      <c r="E75">
        <v>2197.7863849999999</v>
      </c>
    </row>
    <row r="76" spans="2:5" x14ac:dyDescent="0.35">
      <c r="B76" t="s">
        <v>4</v>
      </c>
      <c r="C76">
        <v>13</v>
      </c>
      <c r="D76">
        <v>14.883825</v>
      </c>
      <c r="E76">
        <v>1706.5191539999901</v>
      </c>
    </row>
    <row r="77" spans="2:5" x14ac:dyDescent="0.35">
      <c r="B77" t="s">
        <v>4</v>
      </c>
      <c r="C77">
        <v>32</v>
      </c>
      <c r="D77">
        <v>0.48182487000000002</v>
      </c>
      <c r="E77">
        <v>2320.998</v>
      </c>
    </row>
    <row r="78" spans="2:5" x14ac:dyDescent="0.35">
      <c r="B78" t="s">
        <v>4</v>
      </c>
      <c r="C78">
        <v>15</v>
      </c>
      <c r="D78">
        <v>3.9436626000000001</v>
      </c>
      <c r="E78">
        <v>2472.6826160000001</v>
      </c>
    </row>
    <row r="79" spans="2:5" x14ac:dyDescent="0.35">
      <c r="B79" t="s">
        <v>4</v>
      </c>
      <c r="C79">
        <v>34</v>
      </c>
      <c r="D79">
        <v>-4.9054869999999999</v>
      </c>
      <c r="E79">
        <v>2636.261231</v>
      </c>
    </row>
    <row r="80" spans="2:5" x14ac:dyDescent="0.35">
      <c r="B80" t="s">
        <v>4</v>
      </c>
      <c r="C80">
        <v>17</v>
      </c>
      <c r="D80">
        <v>10.73818</v>
      </c>
      <c r="E80">
        <v>3166.9525389999999</v>
      </c>
    </row>
    <row r="81" spans="2:5" x14ac:dyDescent="0.35">
      <c r="B81" t="s">
        <v>4</v>
      </c>
      <c r="C81">
        <v>1</v>
      </c>
      <c r="D81">
        <v>9.2286300000000008</v>
      </c>
      <c r="E81">
        <v>2279.119616</v>
      </c>
    </row>
    <row r="82" spans="2:5" x14ac:dyDescent="0.35">
      <c r="B82" t="s">
        <v>4</v>
      </c>
      <c r="C82">
        <v>20</v>
      </c>
      <c r="D82">
        <v>2.4595413000000002</v>
      </c>
      <c r="E82">
        <v>2636.2013849999998</v>
      </c>
    </row>
    <row r="83" spans="2:5" x14ac:dyDescent="0.35">
      <c r="B83" t="s">
        <v>4</v>
      </c>
      <c r="C83">
        <v>3</v>
      </c>
      <c r="D83">
        <v>-14.238224000000001</v>
      </c>
      <c r="E83">
        <v>4599.5664619999998</v>
      </c>
    </row>
    <row r="84" spans="2:5" x14ac:dyDescent="0.35">
      <c r="B84" t="s">
        <v>4</v>
      </c>
      <c r="C84">
        <v>24</v>
      </c>
      <c r="D84">
        <v>0.19027519000000001</v>
      </c>
      <c r="E84">
        <v>2677.2432309999999</v>
      </c>
    </row>
    <row r="85" spans="2:5" x14ac:dyDescent="0.35">
      <c r="B85" t="s">
        <v>4</v>
      </c>
      <c r="C85">
        <v>16</v>
      </c>
      <c r="D85">
        <v>-264.64767000000001</v>
      </c>
      <c r="E85">
        <v>898.98007699999903</v>
      </c>
    </row>
    <row r="86" spans="2:5" x14ac:dyDescent="0.35">
      <c r="B86" t="s">
        <v>4</v>
      </c>
      <c r="C86">
        <v>2</v>
      </c>
      <c r="D86">
        <v>-479.02834999999999</v>
      </c>
      <c r="E86">
        <v>631.33999999999901</v>
      </c>
    </row>
    <row r="87" spans="2:5" x14ac:dyDescent="0.35">
      <c r="B87" t="s">
        <v>4</v>
      </c>
      <c r="C87">
        <v>23</v>
      </c>
      <c r="D87">
        <v>-0.95036889999999996</v>
      </c>
      <c r="E87">
        <v>2226.407001</v>
      </c>
    </row>
    <row r="88" spans="2:5" x14ac:dyDescent="0.35">
      <c r="B88" t="s">
        <v>4</v>
      </c>
      <c r="C88">
        <v>25</v>
      </c>
      <c r="D88">
        <v>0.71269800000000005</v>
      </c>
      <c r="E88">
        <v>2359.044539</v>
      </c>
    </row>
    <row r="89" spans="2:5" x14ac:dyDescent="0.35">
      <c r="B89" t="s">
        <v>4</v>
      </c>
      <c r="C89">
        <v>9</v>
      </c>
      <c r="D89">
        <v>4.3736230000000003</v>
      </c>
      <c r="E89">
        <v>1972.059385</v>
      </c>
    </row>
    <row r="90" spans="2:5" x14ac:dyDescent="0.35">
      <c r="B90" t="s">
        <v>4</v>
      </c>
      <c r="C90">
        <v>28</v>
      </c>
      <c r="D90">
        <v>5.6201990000000004</v>
      </c>
      <c r="E90">
        <v>2188.384231</v>
      </c>
    </row>
    <row r="91" spans="2:5" x14ac:dyDescent="0.35">
      <c r="B91" t="s">
        <v>4</v>
      </c>
      <c r="C91">
        <v>10</v>
      </c>
      <c r="D91">
        <v>10.255663</v>
      </c>
      <c r="E91">
        <v>2032.71684599999</v>
      </c>
    </row>
    <row r="92" spans="2:5" x14ac:dyDescent="0.35">
      <c r="B92" t="s">
        <v>4</v>
      </c>
      <c r="C92">
        <v>29</v>
      </c>
      <c r="D92">
        <v>-2.4714375</v>
      </c>
      <c r="E92">
        <v>2513.87977</v>
      </c>
    </row>
    <row r="93" spans="2:5" x14ac:dyDescent="0.35">
      <c r="B93" t="s">
        <v>4</v>
      </c>
      <c r="C93">
        <v>12</v>
      </c>
      <c r="D93">
        <v>2.5372124</v>
      </c>
      <c r="E93">
        <v>2613.0884609999998</v>
      </c>
    </row>
    <row r="94" spans="2:5" x14ac:dyDescent="0.35">
      <c r="B94" t="s">
        <v>4</v>
      </c>
      <c r="C94">
        <v>30</v>
      </c>
      <c r="D94">
        <v>-0.19801711999999999</v>
      </c>
      <c r="E94">
        <v>2023.2710769999901</v>
      </c>
    </row>
    <row r="95" spans="2:5" x14ac:dyDescent="0.35">
      <c r="B95" t="s">
        <v>4</v>
      </c>
      <c r="C95">
        <v>13</v>
      </c>
      <c r="D95">
        <v>-6.0662099999999999</v>
      </c>
      <c r="E95">
        <v>2339.5473849999998</v>
      </c>
    </row>
    <row r="96" spans="2:5" x14ac:dyDescent="0.35">
      <c r="B96" t="s">
        <v>4</v>
      </c>
      <c r="C96">
        <v>32</v>
      </c>
      <c r="D96">
        <v>-4.6639137000000002</v>
      </c>
      <c r="E96">
        <v>2902.5785390000001</v>
      </c>
    </row>
    <row r="97" spans="2:5" x14ac:dyDescent="0.35">
      <c r="B97" t="s">
        <v>4</v>
      </c>
      <c r="C97">
        <v>15</v>
      </c>
      <c r="D97">
        <v>-1.6006908</v>
      </c>
      <c r="E97">
        <v>2350.849616</v>
      </c>
    </row>
    <row r="98" spans="2:5" x14ac:dyDescent="0.35">
      <c r="B98" t="s">
        <v>4</v>
      </c>
      <c r="C98">
        <v>34</v>
      </c>
      <c r="D98">
        <v>3.0652370000000002</v>
      </c>
      <c r="E98">
        <v>2699.9036160000001</v>
      </c>
    </row>
    <row r="99" spans="2:5" x14ac:dyDescent="0.35">
      <c r="B99" t="s">
        <v>4</v>
      </c>
      <c r="C99">
        <v>17</v>
      </c>
      <c r="D99">
        <v>-1.4763165</v>
      </c>
      <c r="E99">
        <v>2114.859539</v>
      </c>
    </row>
    <row r="100" spans="2:5" x14ac:dyDescent="0.35">
      <c r="B100" t="s">
        <v>4</v>
      </c>
      <c r="C100">
        <v>1</v>
      </c>
      <c r="D100">
        <v>-90.808850000000007</v>
      </c>
      <c r="E100">
        <v>4424.7576920000001</v>
      </c>
    </row>
    <row r="101" spans="2:5" x14ac:dyDescent="0.35">
      <c r="B101" t="s">
        <v>4</v>
      </c>
      <c r="C101">
        <v>20</v>
      </c>
      <c r="D101">
        <v>-90.808850000000007</v>
      </c>
      <c r="E101">
        <v>417.40984599999899</v>
      </c>
    </row>
    <row r="102" spans="2:5" x14ac:dyDescent="0.35">
      <c r="B102" t="s">
        <v>4</v>
      </c>
      <c r="C102">
        <v>3</v>
      </c>
      <c r="D102">
        <v>5.5181065</v>
      </c>
      <c r="E102">
        <v>2146.5954609999999</v>
      </c>
    </row>
    <row r="103" spans="2:5" x14ac:dyDescent="0.35">
      <c r="B103" t="s">
        <v>4</v>
      </c>
      <c r="C103">
        <v>25</v>
      </c>
      <c r="D103">
        <v>13.912371</v>
      </c>
      <c r="E103">
        <v>1726.2490769999999</v>
      </c>
    </row>
    <row r="104" spans="2:5" x14ac:dyDescent="0.35">
      <c r="B104" t="s">
        <v>4</v>
      </c>
      <c r="C104">
        <v>9</v>
      </c>
      <c r="D104">
        <v>6.2797736999999998</v>
      </c>
      <c r="E104">
        <v>2395.3916919999901</v>
      </c>
    </row>
    <row r="105" spans="2:5" x14ac:dyDescent="0.35">
      <c r="B105" t="s">
        <v>4</v>
      </c>
      <c r="C105">
        <v>28</v>
      </c>
      <c r="D105">
        <v>-362.16840000000002</v>
      </c>
      <c r="E105">
        <v>3852.402693</v>
      </c>
    </row>
    <row r="106" spans="2:5" x14ac:dyDescent="0.35">
      <c r="B106" t="s">
        <v>4</v>
      </c>
      <c r="C106">
        <v>10</v>
      </c>
      <c r="D106">
        <v>-473.75362999999999</v>
      </c>
      <c r="E106">
        <v>640.56069200000002</v>
      </c>
    </row>
    <row r="107" spans="2:5" x14ac:dyDescent="0.35">
      <c r="B107" t="s">
        <v>4</v>
      </c>
      <c r="C107">
        <v>25</v>
      </c>
      <c r="D107">
        <v>58.505436000000003</v>
      </c>
      <c r="E107">
        <v>1812.0453849999999</v>
      </c>
    </row>
    <row r="108" spans="2:5" x14ac:dyDescent="0.35">
      <c r="B108" t="s">
        <v>4</v>
      </c>
      <c r="C108">
        <v>9</v>
      </c>
      <c r="D108">
        <v>4.820074</v>
      </c>
      <c r="E108">
        <v>1603.3268459999999</v>
      </c>
    </row>
    <row r="109" spans="2:5" x14ac:dyDescent="0.35">
      <c r="B109" t="s">
        <v>4</v>
      </c>
      <c r="C109">
        <v>28</v>
      </c>
      <c r="D109">
        <v>12.066519</v>
      </c>
      <c r="E109">
        <v>2360.588307</v>
      </c>
    </row>
    <row r="110" spans="2:5" x14ac:dyDescent="0.35">
      <c r="B110" t="s">
        <v>4</v>
      </c>
      <c r="C110">
        <v>10</v>
      </c>
      <c r="D110">
        <v>-0.37790679999999999</v>
      </c>
      <c r="E110">
        <v>2094.757846</v>
      </c>
    </row>
    <row r="111" spans="2:5" x14ac:dyDescent="0.35">
      <c r="B111" t="s">
        <v>4</v>
      </c>
      <c r="C111">
        <v>29</v>
      </c>
      <c r="D111">
        <v>29.577627</v>
      </c>
      <c r="E111">
        <v>2115.5125379999999</v>
      </c>
    </row>
    <row r="112" spans="2:5" x14ac:dyDescent="0.35">
      <c r="B112" t="s">
        <v>4</v>
      </c>
      <c r="C112">
        <v>12</v>
      </c>
      <c r="D112">
        <v>4.5066832999999997</v>
      </c>
      <c r="E112">
        <v>1849.2937689999901</v>
      </c>
    </row>
    <row r="113" spans="2:5" x14ac:dyDescent="0.35">
      <c r="B113" t="s">
        <v>4</v>
      </c>
      <c r="C113">
        <v>30</v>
      </c>
      <c r="D113">
        <v>-1.6996994000000001</v>
      </c>
      <c r="E113">
        <v>2706.8984619999901</v>
      </c>
    </row>
    <row r="114" spans="2:5" x14ac:dyDescent="0.35">
      <c r="B114" t="s">
        <v>4</v>
      </c>
      <c r="C114">
        <v>13</v>
      </c>
      <c r="D114">
        <v>-0.73416139999999996</v>
      </c>
      <c r="E114">
        <v>2216.6372309999902</v>
      </c>
    </row>
    <row r="115" spans="2:5" x14ac:dyDescent="0.35">
      <c r="B115" t="s">
        <v>4</v>
      </c>
      <c r="C115">
        <v>32</v>
      </c>
      <c r="D115">
        <v>5.4846209999999997</v>
      </c>
      <c r="E115">
        <v>2247.6318459999902</v>
      </c>
    </row>
    <row r="116" spans="2:5" x14ac:dyDescent="0.35">
      <c r="B116" t="s">
        <v>4</v>
      </c>
      <c r="C116">
        <v>15</v>
      </c>
      <c r="D116">
        <v>-5.8952580000000001</v>
      </c>
      <c r="E116">
        <v>1788.332461</v>
      </c>
    </row>
    <row r="117" spans="2:5" x14ac:dyDescent="0.35">
      <c r="B117" t="s">
        <v>4</v>
      </c>
      <c r="C117">
        <v>34</v>
      </c>
      <c r="D117">
        <v>-464.49315999999999</v>
      </c>
      <c r="E117">
        <v>1951.13669199999</v>
      </c>
    </row>
    <row r="118" spans="2:5" x14ac:dyDescent="0.35">
      <c r="B118" t="s">
        <v>4</v>
      </c>
      <c r="C118">
        <v>17</v>
      </c>
      <c r="D118">
        <v>4.0881157000000004</v>
      </c>
      <c r="E118">
        <v>2144.838616</v>
      </c>
    </row>
    <row r="119" spans="2:5" x14ac:dyDescent="0.35">
      <c r="B119" t="s">
        <v>4</v>
      </c>
      <c r="C119">
        <v>1</v>
      </c>
      <c r="D119">
        <v>-48.926780000000001</v>
      </c>
      <c r="E119">
        <v>4025.9091539999999</v>
      </c>
    </row>
    <row r="120" spans="2:5" x14ac:dyDescent="0.35">
      <c r="B120" t="s">
        <v>4</v>
      </c>
      <c r="C120">
        <v>20</v>
      </c>
      <c r="D120">
        <v>-0.49479103000000002</v>
      </c>
      <c r="E120">
        <v>2248.941077</v>
      </c>
    </row>
    <row r="121" spans="2:5" x14ac:dyDescent="0.35">
      <c r="B121" t="s">
        <v>4</v>
      </c>
      <c r="C121">
        <v>3</v>
      </c>
      <c r="D121">
        <v>-2.9671726</v>
      </c>
      <c r="E121">
        <v>1778.190462</v>
      </c>
    </row>
    <row r="122" spans="2:5" x14ac:dyDescent="0.35">
      <c r="B122" t="s">
        <v>4</v>
      </c>
      <c r="C122">
        <v>24</v>
      </c>
      <c r="D122">
        <v>23.399380000000001</v>
      </c>
      <c r="E122">
        <v>1522.220231</v>
      </c>
    </row>
    <row r="123" spans="2:5" x14ac:dyDescent="0.35">
      <c r="B123" t="s">
        <v>4</v>
      </c>
      <c r="C123">
        <v>16</v>
      </c>
      <c r="D123">
        <v>-12.500821999999999</v>
      </c>
      <c r="E123">
        <v>3404.018924</v>
      </c>
    </row>
    <row r="124" spans="2:5" x14ac:dyDescent="0.35">
      <c r="B124" t="s">
        <v>4</v>
      </c>
      <c r="C124">
        <v>2</v>
      </c>
      <c r="D124">
        <v>-8.6981509999999993</v>
      </c>
      <c r="E124">
        <v>2197.1183080000001</v>
      </c>
    </row>
    <row r="125" spans="2:5" x14ac:dyDescent="0.35">
      <c r="B125" t="s">
        <v>4</v>
      </c>
      <c r="C125">
        <v>23</v>
      </c>
      <c r="D125">
        <v>58.862319999999997</v>
      </c>
      <c r="E125">
        <v>1819.9506159999901</v>
      </c>
    </row>
    <row r="126" spans="2:5" x14ac:dyDescent="0.35">
      <c r="B126" t="s">
        <v>4</v>
      </c>
      <c r="C126">
        <v>7</v>
      </c>
      <c r="D126">
        <v>1.0229416</v>
      </c>
      <c r="E126">
        <v>2658.0889229999998</v>
      </c>
    </row>
    <row r="127" spans="2:5" x14ac:dyDescent="0.35">
      <c r="B127" t="s">
        <v>4</v>
      </c>
      <c r="C127">
        <v>11</v>
      </c>
      <c r="D127">
        <v>2.2855053000000001</v>
      </c>
      <c r="E127">
        <v>1961.8431539999999</v>
      </c>
    </row>
    <row r="128" spans="2:5" x14ac:dyDescent="0.35">
      <c r="B128" t="s">
        <v>4</v>
      </c>
      <c r="C128">
        <v>14</v>
      </c>
      <c r="D128">
        <v>-3.9405155000000001</v>
      </c>
      <c r="E128">
        <v>2269.471231</v>
      </c>
    </row>
    <row r="129" spans="2:5" x14ac:dyDescent="0.35">
      <c r="B129" t="s">
        <v>4</v>
      </c>
      <c r="C129">
        <v>26</v>
      </c>
      <c r="D129">
        <v>-451.57413000000003</v>
      </c>
      <c r="E129">
        <v>1972.2851539999999</v>
      </c>
    </row>
    <row r="130" spans="2:5" x14ac:dyDescent="0.35">
      <c r="B130" t="s">
        <v>4</v>
      </c>
      <c r="C130">
        <v>35</v>
      </c>
      <c r="D130">
        <v>-46.798256000000002</v>
      </c>
      <c r="E130">
        <v>3842.2364619999998</v>
      </c>
    </row>
    <row r="131" spans="2:5" x14ac:dyDescent="0.35">
      <c r="B131" t="s">
        <v>4</v>
      </c>
      <c r="C131">
        <v>25</v>
      </c>
      <c r="D131">
        <v>8.8595980000000001</v>
      </c>
      <c r="E131">
        <v>2799.4837689999999</v>
      </c>
    </row>
    <row r="132" spans="2:5" x14ac:dyDescent="0.35">
      <c r="B132" t="s">
        <v>4</v>
      </c>
      <c r="C132">
        <v>9</v>
      </c>
      <c r="D132">
        <v>3.4437102999999998</v>
      </c>
      <c r="E132">
        <v>1687.7955379999901</v>
      </c>
    </row>
    <row r="133" spans="2:5" x14ac:dyDescent="0.35">
      <c r="B133" t="s">
        <v>4</v>
      </c>
      <c r="C133">
        <v>28</v>
      </c>
      <c r="D133">
        <v>-0.30155754000000001</v>
      </c>
      <c r="E133">
        <v>1842.0829229999999</v>
      </c>
    </row>
    <row r="134" spans="2:5" x14ac:dyDescent="0.35">
      <c r="B134" t="s">
        <v>4</v>
      </c>
      <c r="C134">
        <v>10</v>
      </c>
      <c r="D134">
        <v>20.934614</v>
      </c>
      <c r="E134">
        <v>2354.3666920000001</v>
      </c>
    </row>
    <row r="135" spans="2:5" x14ac:dyDescent="0.35">
      <c r="B135" t="s">
        <v>4</v>
      </c>
      <c r="C135">
        <v>29</v>
      </c>
      <c r="D135">
        <v>3.1169758000000001</v>
      </c>
      <c r="E135">
        <v>2268.3809999999999</v>
      </c>
    </row>
    <row r="136" spans="2:5" x14ac:dyDescent="0.35">
      <c r="B136" t="s">
        <v>4</v>
      </c>
      <c r="C136">
        <v>12</v>
      </c>
      <c r="D136">
        <v>-6.923235</v>
      </c>
      <c r="E136">
        <v>2840.858385</v>
      </c>
    </row>
    <row r="137" spans="2:5" x14ac:dyDescent="0.35">
      <c r="B137" t="s">
        <v>4</v>
      </c>
      <c r="C137">
        <v>30</v>
      </c>
      <c r="D137">
        <v>0.25806426999999998</v>
      </c>
      <c r="E137">
        <v>2748.863077</v>
      </c>
    </row>
    <row r="138" spans="2:5" x14ac:dyDescent="0.35">
      <c r="B138" t="s">
        <v>4</v>
      </c>
      <c r="C138">
        <v>13</v>
      </c>
      <c r="D138">
        <v>-9.7983229999999999</v>
      </c>
      <c r="E138">
        <v>2413.6822309999998</v>
      </c>
    </row>
    <row r="139" spans="2:5" x14ac:dyDescent="0.35">
      <c r="B139" t="s">
        <v>4</v>
      </c>
      <c r="C139">
        <v>32</v>
      </c>
      <c r="D139">
        <v>-5.8467292999999998</v>
      </c>
      <c r="E139">
        <v>2207.0908469999999</v>
      </c>
    </row>
    <row r="140" spans="2:5" x14ac:dyDescent="0.35">
      <c r="B140" t="s">
        <v>4</v>
      </c>
      <c r="C140">
        <v>15</v>
      </c>
      <c r="D140">
        <v>2.7612247000000001</v>
      </c>
      <c r="E140">
        <v>2636.4511539999999</v>
      </c>
    </row>
    <row r="141" spans="2:5" x14ac:dyDescent="0.35">
      <c r="B141" t="s">
        <v>4</v>
      </c>
      <c r="C141">
        <v>34</v>
      </c>
      <c r="D141">
        <v>-2.9262600000000001</v>
      </c>
      <c r="E141">
        <v>2635.4376159999902</v>
      </c>
    </row>
    <row r="142" spans="2:5" x14ac:dyDescent="0.35">
      <c r="B142" t="s">
        <v>4</v>
      </c>
      <c r="C142">
        <v>17</v>
      </c>
      <c r="D142">
        <v>-1.6356238999999999</v>
      </c>
      <c r="E142">
        <v>2626.2961539999901</v>
      </c>
    </row>
    <row r="143" spans="2:5" x14ac:dyDescent="0.35">
      <c r="B143" t="s">
        <v>4</v>
      </c>
      <c r="C143">
        <v>1</v>
      </c>
      <c r="D143">
        <v>27.163467000000001</v>
      </c>
      <c r="E143">
        <v>2299.0129240000001</v>
      </c>
    </row>
    <row r="144" spans="2:5" x14ac:dyDescent="0.35">
      <c r="B144" t="s">
        <v>4</v>
      </c>
      <c r="C144">
        <v>20</v>
      </c>
      <c r="D144">
        <v>3.7626400000000002</v>
      </c>
      <c r="E144">
        <v>2033.5583079999999</v>
      </c>
    </row>
    <row r="145" spans="2:5" x14ac:dyDescent="0.35">
      <c r="B145" t="s">
        <v>4</v>
      </c>
      <c r="C145">
        <v>3</v>
      </c>
      <c r="D145">
        <v>12.470105999999999</v>
      </c>
      <c r="E145">
        <v>2035.7965379999901</v>
      </c>
    </row>
    <row r="146" spans="2:5" x14ac:dyDescent="0.35">
      <c r="B146" t="s">
        <v>4</v>
      </c>
      <c r="C146">
        <v>24</v>
      </c>
      <c r="D146">
        <v>2.5046081999999998</v>
      </c>
      <c r="E146">
        <v>2156.231769</v>
      </c>
    </row>
    <row r="147" spans="2:5" x14ac:dyDescent="0.35">
      <c r="B147" t="s">
        <v>4</v>
      </c>
      <c r="C147">
        <v>16</v>
      </c>
      <c r="D147">
        <v>33.850226999999997</v>
      </c>
      <c r="E147">
        <v>1747.6736149999999</v>
      </c>
    </row>
    <row r="148" spans="2:5" x14ac:dyDescent="0.35">
      <c r="B148" t="s">
        <v>4</v>
      </c>
      <c r="C148">
        <v>2</v>
      </c>
      <c r="D148">
        <v>62.189774</v>
      </c>
      <c r="E148">
        <v>2258.3443849999999</v>
      </c>
    </row>
    <row r="149" spans="2:5" x14ac:dyDescent="0.35">
      <c r="B149" t="s">
        <v>4</v>
      </c>
      <c r="C149">
        <v>23</v>
      </c>
      <c r="D149">
        <v>-6.3313236000000002</v>
      </c>
      <c r="E149">
        <v>2851.8418459999998</v>
      </c>
    </row>
    <row r="150" spans="2:5" x14ac:dyDescent="0.35">
      <c r="B150" t="s">
        <v>4</v>
      </c>
      <c r="C150">
        <v>7</v>
      </c>
      <c r="D150">
        <v>2.0456314E-2</v>
      </c>
      <c r="E150">
        <v>3245.223</v>
      </c>
    </row>
    <row r="151" spans="2:5" x14ac:dyDescent="0.35">
      <c r="B151" t="s">
        <v>4</v>
      </c>
      <c r="C151">
        <v>11</v>
      </c>
      <c r="D151">
        <v>-0.47074700000000003</v>
      </c>
      <c r="E151">
        <v>3393.5061539999901</v>
      </c>
    </row>
    <row r="152" spans="2:5" x14ac:dyDescent="0.35">
      <c r="B152" t="s">
        <v>4</v>
      </c>
      <c r="C152">
        <v>14</v>
      </c>
      <c r="D152">
        <v>9.6010609999999996</v>
      </c>
      <c r="E152">
        <v>2105.3764609999998</v>
      </c>
    </row>
    <row r="153" spans="2:5" x14ac:dyDescent="0.35">
      <c r="B153" t="s">
        <v>4</v>
      </c>
      <c r="C153">
        <v>26</v>
      </c>
      <c r="D153">
        <v>-1.1926346000000001</v>
      </c>
      <c r="E153">
        <v>2921.9295389999902</v>
      </c>
    </row>
    <row r="154" spans="2:5" x14ac:dyDescent="0.35">
      <c r="B154" t="s">
        <v>4</v>
      </c>
      <c r="C154">
        <v>35</v>
      </c>
      <c r="D154">
        <v>2.9159373999999998</v>
      </c>
      <c r="E154">
        <v>2268.9856930000001</v>
      </c>
    </row>
    <row r="155" spans="2:5" x14ac:dyDescent="0.35">
      <c r="B155" t="s">
        <v>4</v>
      </c>
      <c r="C155">
        <v>21</v>
      </c>
      <c r="D155">
        <v>1.0070801000000001E-2</v>
      </c>
      <c r="E155">
        <v>2557.265308</v>
      </c>
    </row>
    <row r="156" spans="2:5" x14ac:dyDescent="0.35">
      <c r="B156" t="s">
        <v>4</v>
      </c>
      <c r="C156">
        <v>22</v>
      </c>
      <c r="D156">
        <v>-5.7718276999999998E-2</v>
      </c>
      <c r="E156">
        <v>2289.3556159999998</v>
      </c>
    </row>
    <row r="157" spans="2:5" x14ac:dyDescent="0.35">
      <c r="B157" t="s">
        <v>4</v>
      </c>
      <c r="C157">
        <v>27</v>
      </c>
      <c r="D157">
        <v>-10.071493</v>
      </c>
      <c r="E157">
        <v>2246.9048469999998</v>
      </c>
    </row>
    <row r="158" spans="2:5" x14ac:dyDescent="0.35">
      <c r="B158" t="s">
        <v>4</v>
      </c>
      <c r="C158">
        <v>36</v>
      </c>
      <c r="D158">
        <v>-10.168298999999999</v>
      </c>
      <c r="E158">
        <v>3674.850539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6E9-CE73-4ADC-8EBE-7DB4AB90ED32}">
  <sheetPr codeName="Sheet6"/>
  <dimension ref="B1:E32"/>
  <sheetViews>
    <sheetView workbookViewId="0">
      <selection activeCell="G11" sqref="G11"/>
    </sheetView>
  </sheetViews>
  <sheetFormatPr defaultRowHeight="14.5" x14ac:dyDescent="0.35"/>
  <sheetData>
    <row r="1" spans="2:5" ht="15.5" x14ac:dyDescent="0.35">
      <c r="D1" s="3" t="s">
        <v>8</v>
      </c>
    </row>
    <row r="2" spans="2:5" x14ac:dyDescent="0.35">
      <c r="B2" t="s">
        <v>5</v>
      </c>
      <c r="C2">
        <v>9</v>
      </c>
      <c r="D2">
        <v>9.3062400000000003E-2</v>
      </c>
      <c r="E2">
        <v>2756.5708460000001</v>
      </c>
    </row>
    <row r="3" spans="2:5" x14ac:dyDescent="0.35">
      <c r="B3" t="s">
        <v>5</v>
      </c>
      <c r="C3">
        <v>4</v>
      </c>
      <c r="D3">
        <v>-0.77965260000000003</v>
      </c>
      <c r="E3">
        <v>2349.9238459999901</v>
      </c>
    </row>
    <row r="4" spans="2:5" x14ac:dyDescent="0.35">
      <c r="B4" t="s">
        <v>5</v>
      </c>
      <c r="C4">
        <v>13</v>
      </c>
      <c r="D4">
        <v>-1.0150785</v>
      </c>
      <c r="E4">
        <v>2178.5834620000001</v>
      </c>
    </row>
    <row r="5" spans="2:5" x14ac:dyDescent="0.35">
      <c r="B5" t="s">
        <v>5</v>
      </c>
      <c r="C5">
        <v>6</v>
      </c>
      <c r="D5">
        <v>1.5967045</v>
      </c>
      <c r="E5">
        <v>1858.7054619999999</v>
      </c>
    </row>
    <row r="6" spans="2:5" x14ac:dyDescent="0.35">
      <c r="B6" t="s">
        <v>5</v>
      </c>
      <c r="C6">
        <v>15</v>
      </c>
      <c r="D6">
        <v>-0.57905865000000001</v>
      </c>
      <c r="E6">
        <v>2115.7049999999999</v>
      </c>
    </row>
    <row r="7" spans="2:5" x14ac:dyDescent="0.35">
      <c r="B7" t="s">
        <v>5</v>
      </c>
      <c r="C7">
        <v>2</v>
      </c>
      <c r="D7">
        <v>1.1846007999999999</v>
      </c>
      <c r="E7">
        <v>3213.2382309999998</v>
      </c>
    </row>
    <row r="8" spans="2:5" x14ac:dyDescent="0.35">
      <c r="B8" t="s">
        <v>5</v>
      </c>
      <c r="C8">
        <v>10</v>
      </c>
      <c r="D8">
        <v>0.1315403</v>
      </c>
      <c r="E8">
        <v>2493.4769999999999</v>
      </c>
    </row>
    <row r="9" spans="2:5" x14ac:dyDescent="0.35">
      <c r="B9" t="s">
        <v>5</v>
      </c>
      <c r="C9">
        <v>5</v>
      </c>
      <c r="D9">
        <v>2.1062012000000001</v>
      </c>
      <c r="E9">
        <v>1174.7138459999901</v>
      </c>
    </row>
    <row r="10" spans="2:5" x14ac:dyDescent="0.35">
      <c r="B10" t="s">
        <v>5</v>
      </c>
      <c r="C10">
        <v>14</v>
      </c>
      <c r="D10">
        <v>0.66471290000000005</v>
      </c>
      <c r="E10">
        <v>1980.252616</v>
      </c>
    </row>
    <row r="11" spans="2:5" x14ac:dyDescent="0.35">
      <c r="B11" t="s">
        <v>5</v>
      </c>
      <c r="C11">
        <v>8</v>
      </c>
      <c r="D11">
        <v>9.9165920000000005E-2</v>
      </c>
      <c r="E11">
        <v>1826.153</v>
      </c>
    </row>
    <row r="12" spans="2:5" x14ac:dyDescent="0.35">
      <c r="B12" t="s">
        <v>5</v>
      </c>
      <c r="C12">
        <v>11</v>
      </c>
      <c r="D12">
        <v>0.53344060000000004</v>
      </c>
      <c r="E12">
        <v>2116.061385</v>
      </c>
    </row>
    <row r="13" spans="2:5" x14ac:dyDescent="0.35">
      <c r="B13" t="s">
        <v>5</v>
      </c>
      <c r="C13">
        <v>7</v>
      </c>
      <c r="D13">
        <v>3.2099380000000002</v>
      </c>
      <c r="E13">
        <v>1154.2598459999999</v>
      </c>
    </row>
    <row r="14" spans="2:5" x14ac:dyDescent="0.35">
      <c r="B14" t="s">
        <v>5</v>
      </c>
      <c r="C14">
        <v>1</v>
      </c>
      <c r="D14">
        <v>1.0565357</v>
      </c>
      <c r="E14">
        <v>1285.536231</v>
      </c>
    </row>
    <row r="15" spans="2:5" x14ac:dyDescent="0.35">
      <c r="B15" t="s">
        <v>5</v>
      </c>
      <c r="C15">
        <v>12</v>
      </c>
      <c r="D15">
        <v>3.2409134000000002</v>
      </c>
      <c r="E15">
        <v>1132.052846</v>
      </c>
    </row>
    <row r="16" spans="2:5" x14ac:dyDescent="0.35">
      <c r="B16" t="s">
        <v>5</v>
      </c>
      <c r="C16">
        <v>3</v>
      </c>
      <c r="D16">
        <v>0.83355520000000005</v>
      </c>
      <c r="E16">
        <v>1969.9291539999999</v>
      </c>
    </row>
    <row r="18" spans="2:5" x14ac:dyDescent="0.35">
      <c r="B18" t="s">
        <v>6</v>
      </c>
      <c r="C18">
        <v>2</v>
      </c>
      <c r="D18">
        <v>1.3697815</v>
      </c>
      <c r="E18">
        <v>4180.3183849999996</v>
      </c>
    </row>
    <row r="19" spans="2:5" x14ac:dyDescent="0.35">
      <c r="B19" t="s">
        <v>6</v>
      </c>
      <c r="C19">
        <v>13</v>
      </c>
      <c r="D19">
        <v>3.7082519999999999</v>
      </c>
      <c r="E19">
        <v>2688.5947689999998</v>
      </c>
    </row>
    <row r="20" spans="2:5" x14ac:dyDescent="0.35">
      <c r="B20" t="s">
        <v>6</v>
      </c>
      <c r="C20">
        <v>8</v>
      </c>
      <c r="D20">
        <v>1.0686722</v>
      </c>
      <c r="E20">
        <v>2371.0189999999998</v>
      </c>
    </row>
    <row r="21" spans="2:5" x14ac:dyDescent="0.35">
      <c r="B21" t="s">
        <v>6</v>
      </c>
      <c r="C21">
        <v>3</v>
      </c>
      <c r="D21">
        <v>1.1515274</v>
      </c>
      <c r="E21">
        <v>3200.5214619999902</v>
      </c>
    </row>
    <row r="22" spans="2:5" x14ac:dyDescent="0.35">
      <c r="B22" t="s">
        <v>6</v>
      </c>
      <c r="C22">
        <v>7</v>
      </c>
      <c r="D22">
        <v>0.59854125999999996</v>
      </c>
      <c r="E22">
        <v>3994.8990779999999</v>
      </c>
    </row>
    <row r="23" spans="2:5" x14ac:dyDescent="0.35">
      <c r="B23" t="s">
        <v>6</v>
      </c>
      <c r="C23">
        <v>12</v>
      </c>
      <c r="D23">
        <v>-1.4730988</v>
      </c>
      <c r="E23">
        <v>2760.73</v>
      </c>
    </row>
    <row r="24" spans="2:5" x14ac:dyDescent="0.35">
      <c r="B24" t="s">
        <v>6</v>
      </c>
      <c r="C24">
        <v>1</v>
      </c>
      <c r="D24">
        <v>0.16432189999999999</v>
      </c>
      <c r="E24">
        <v>3495.7411539999998</v>
      </c>
    </row>
    <row r="25" spans="2:5" x14ac:dyDescent="0.35">
      <c r="B25" t="s">
        <v>6</v>
      </c>
      <c r="C25">
        <v>11</v>
      </c>
      <c r="D25">
        <v>1.0870055999999999</v>
      </c>
      <c r="E25">
        <v>3146.929384</v>
      </c>
    </row>
    <row r="26" spans="2:5" x14ac:dyDescent="0.35">
      <c r="B26" t="s">
        <v>6</v>
      </c>
      <c r="C26">
        <v>6</v>
      </c>
      <c r="D26">
        <v>0.51554869999999997</v>
      </c>
      <c r="E26">
        <v>2708.482231</v>
      </c>
    </row>
    <row r="27" spans="2:5" x14ac:dyDescent="0.35">
      <c r="B27" t="s">
        <v>6</v>
      </c>
      <c r="C27">
        <v>10</v>
      </c>
      <c r="D27">
        <v>1.6025467</v>
      </c>
      <c r="E27">
        <v>2226.7129239999999</v>
      </c>
    </row>
    <row r="28" spans="2:5" x14ac:dyDescent="0.35">
      <c r="B28" t="s">
        <v>6</v>
      </c>
      <c r="C28">
        <v>5</v>
      </c>
      <c r="D28">
        <v>0.48294067000000002</v>
      </c>
      <c r="E28">
        <v>2196.4699230000001</v>
      </c>
    </row>
    <row r="29" spans="2:5" x14ac:dyDescent="0.35">
      <c r="B29" t="s">
        <v>6</v>
      </c>
      <c r="C29">
        <v>15</v>
      </c>
      <c r="D29">
        <v>-1.7002257999999999</v>
      </c>
      <c r="E29">
        <v>3181.9246159999998</v>
      </c>
    </row>
    <row r="30" spans="2:5" x14ac:dyDescent="0.35">
      <c r="B30" t="s">
        <v>6</v>
      </c>
      <c r="C30">
        <v>9</v>
      </c>
      <c r="D30">
        <v>-86.445740000000001</v>
      </c>
      <c r="E30">
        <v>5609.0534619999999</v>
      </c>
    </row>
    <row r="31" spans="2:5" x14ac:dyDescent="0.35">
      <c r="B31" t="s">
        <v>6</v>
      </c>
      <c r="C31">
        <v>4</v>
      </c>
      <c r="D31">
        <v>0.32083893000000002</v>
      </c>
      <c r="E31">
        <v>4455.4225379999998</v>
      </c>
    </row>
    <row r="32" spans="2:5" x14ac:dyDescent="0.35">
      <c r="B32" t="s">
        <v>6</v>
      </c>
      <c r="C32">
        <v>14</v>
      </c>
      <c r="D32">
        <v>-0.99156949999999999</v>
      </c>
      <c r="E32">
        <v>2484.7946929999998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tap1</vt:lpstr>
      <vt:lpstr>Sheet1</vt:lpstr>
      <vt:lpstr>tap2</vt:lpstr>
      <vt:lpstr>drag1</vt:lpstr>
      <vt:lpstr>scale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2019-09-16T02:31:01Z</dcterms:modified>
</cp:coreProperties>
</file>