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1770E484-D794-4E8C-8100-010A9FB2C644}" xr6:coauthVersionLast="44" xr6:coauthVersionMax="44" xr10:uidLastSave="{00000000-0000-0000-0000-000000000000}"/>
  <bookViews>
    <workbookView xWindow="28680" yWindow="-120" windowWidth="29040" windowHeight="15990" activeTab="1" xr2:uid="{00000000-000D-0000-FFFF-FFFF00000000}"/>
  </bookViews>
  <sheets>
    <sheet name="tap1" sheetId="1" r:id="rId1"/>
    <sheet name="tap2" sheetId="2" r:id="rId2"/>
    <sheet name="drag1" sheetId="3" r:id="rId3"/>
    <sheet name="scale" sheetId="4" r:id="rId4"/>
    <sheet name="rotat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" l="1"/>
  <c r="N3" i="2"/>
  <c r="O3" i="2"/>
  <c r="P3" i="2"/>
  <c r="M4" i="2"/>
  <c r="N4" i="2"/>
  <c r="P4" i="2" s="1"/>
  <c r="O4" i="2"/>
  <c r="Q4" i="2" s="1"/>
  <c r="M5" i="2"/>
  <c r="O5" i="2" s="1"/>
  <c r="Q5" i="2" s="1"/>
  <c r="N5" i="2"/>
  <c r="P5" i="2" s="1"/>
  <c r="M6" i="2"/>
  <c r="O6" i="2" s="1"/>
  <c r="Q6" i="2" s="1"/>
  <c r="N6" i="2"/>
  <c r="P6" i="2"/>
  <c r="M7" i="2"/>
  <c r="N7" i="2"/>
  <c r="O7" i="2"/>
  <c r="P7" i="2"/>
  <c r="M8" i="2"/>
  <c r="N8" i="2"/>
  <c r="P8" i="2" s="1"/>
  <c r="O8" i="2"/>
  <c r="M9" i="2"/>
  <c r="O9" i="2" s="1"/>
  <c r="N9" i="2"/>
  <c r="P9" i="2" s="1"/>
  <c r="Q9" i="2"/>
  <c r="M10" i="2"/>
  <c r="O10" i="2" s="1"/>
  <c r="N10" i="2"/>
  <c r="P10" i="2"/>
  <c r="Q10" i="2"/>
  <c r="M11" i="2"/>
  <c r="N11" i="2"/>
  <c r="O11" i="2"/>
  <c r="P11" i="2"/>
  <c r="M12" i="2"/>
  <c r="N12" i="2"/>
  <c r="P12" i="2" s="1"/>
  <c r="O12" i="2"/>
  <c r="Q12" i="2" s="1"/>
  <c r="M13" i="2"/>
  <c r="O13" i="2" s="1"/>
  <c r="Q13" i="2" s="1"/>
  <c r="N13" i="2"/>
  <c r="P13" i="2" s="1"/>
  <c r="M14" i="2"/>
  <c r="O14" i="2" s="1"/>
  <c r="Q14" i="2" s="1"/>
  <c r="N14" i="2"/>
  <c r="P14" i="2"/>
  <c r="M15" i="2"/>
  <c r="N15" i="2"/>
  <c r="O15" i="2"/>
  <c r="P15" i="2"/>
  <c r="M16" i="2"/>
  <c r="N16" i="2"/>
  <c r="P16" i="2" s="1"/>
  <c r="O16" i="2"/>
  <c r="M17" i="2"/>
  <c r="O17" i="2" s="1"/>
  <c r="Q17" i="2" s="1"/>
  <c r="N17" i="2"/>
  <c r="P17" i="2" s="1"/>
  <c r="M18" i="2"/>
  <c r="O18" i="2" s="1"/>
  <c r="Q18" i="2" s="1"/>
  <c r="N18" i="2"/>
  <c r="P18" i="2"/>
  <c r="M19" i="2"/>
  <c r="N19" i="2"/>
  <c r="O19" i="2"/>
  <c r="P19" i="2"/>
  <c r="M20" i="2"/>
  <c r="O20" i="2" s="1"/>
  <c r="Q20" i="2" s="1"/>
  <c r="N20" i="2"/>
  <c r="P20" i="2" s="1"/>
  <c r="M21" i="2"/>
  <c r="O21" i="2" s="1"/>
  <c r="N21" i="2"/>
  <c r="P21" i="2"/>
  <c r="Q21" i="2"/>
  <c r="M22" i="2"/>
  <c r="O22" i="2" s="1"/>
  <c r="N22" i="2"/>
  <c r="P22" i="2"/>
  <c r="Q22" i="2" s="1"/>
  <c r="M23" i="2"/>
  <c r="N23" i="2"/>
  <c r="O23" i="2"/>
  <c r="Q23" i="2" s="1"/>
  <c r="P23" i="2"/>
  <c r="M24" i="2"/>
  <c r="N24" i="2"/>
  <c r="P24" i="2" s="1"/>
  <c r="O24" i="2"/>
  <c r="Q24" i="2" s="1"/>
  <c r="M25" i="2"/>
  <c r="O25" i="2" s="1"/>
  <c r="N25" i="2"/>
  <c r="P25" i="2"/>
  <c r="Q25" i="2" s="1"/>
  <c r="M26" i="2"/>
  <c r="N26" i="2"/>
  <c r="O26" i="2"/>
  <c r="Q26" i="2" s="1"/>
  <c r="P26" i="2"/>
  <c r="M27" i="2"/>
  <c r="N27" i="2"/>
  <c r="P27" i="2" s="1"/>
  <c r="O27" i="2"/>
  <c r="Q27" i="2" s="1"/>
  <c r="M28" i="2"/>
  <c r="N28" i="2"/>
  <c r="P28" i="2" s="1"/>
  <c r="O28" i="2"/>
  <c r="Q28" i="2" s="1"/>
  <c r="M29" i="2"/>
  <c r="O29" i="2" s="1"/>
  <c r="Q29" i="2" s="1"/>
  <c r="N29" i="2"/>
  <c r="P29" i="2" s="1"/>
  <c r="M30" i="2"/>
  <c r="N30" i="2"/>
  <c r="O30" i="2"/>
  <c r="Q30" i="2" s="1"/>
  <c r="P30" i="2"/>
  <c r="M31" i="2"/>
  <c r="N31" i="2"/>
  <c r="P31" i="2" s="1"/>
  <c r="O31" i="2"/>
  <c r="M32" i="2"/>
  <c r="O32" i="2" s="1"/>
  <c r="N32" i="2"/>
  <c r="P32" i="2" s="1"/>
  <c r="M33" i="2"/>
  <c r="O33" i="2" s="1"/>
  <c r="N33" i="2"/>
  <c r="P33" i="2" s="1"/>
  <c r="M34" i="2"/>
  <c r="O34" i="2" s="1"/>
  <c r="N34" i="2"/>
  <c r="P34" i="2"/>
  <c r="Q34" i="2"/>
  <c r="M35" i="2"/>
  <c r="N35" i="2"/>
  <c r="O35" i="2"/>
  <c r="P35" i="2"/>
  <c r="M36" i="2"/>
  <c r="O36" i="2" s="1"/>
  <c r="N36" i="2"/>
  <c r="P36" i="2" s="1"/>
  <c r="Q36" i="2"/>
  <c r="M37" i="2"/>
  <c r="O37" i="2" s="1"/>
  <c r="Q37" i="2" s="1"/>
  <c r="N37" i="2"/>
  <c r="P37" i="2"/>
  <c r="M38" i="2"/>
  <c r="O38" i="2" s="1"/>
  <c r="Q38" i="2" s="1"/>
  <c r="N38" i="2"/>
  <c r="P38" i="2"/>
  <c r="M39" i="2"/>
  <c r="N39" i="2"/>
  <c r="O39" i="2"/>
  <c r="P39" i="2"/>
  <c r="M40" i="2"/>
  <c r="N40" i="2"/>
  <c r="P40" i="2" s="1"/>
  <c r="O40" i="2"/>
  <c r="Q40" i="2"/>
  <c r="M41" i="2"/>
  <c r="O41" i="2" s="1"/>
  <c r="N41" i="2"/>
  <c r="P41" i="2"/>
  <c r="Q41" i="2"/>
  <c r="M42" i="2"/>
  <c r="N42" i="2"/>
  <c r="O42" i="2"/>
  <c r="P42" i="2"/>
  <c r="M43" i="2"/>
  <c r="N43" i="2"/>
  <c r="P43" i="2" s="1"/>
  <c r="O43" i="2"/>
  <c r="Q43" i="2" s="1"/>
  <c r="M44" i="2"/>
  <c r="N44" i="2"/>
  <c r="P44" i="2" s="1"/>
  <c r="O44" i="2"/>
  <c r="M45" i="2"/>
  <c r="O45" i="2" s="1"/>
  <c r="N45" i="2"/>
  <c r="P45" i="2"/>
  <c r="M46" i="2"/>
  <c r="N46" i="2"/>
  <c r="O46" i="2"/>
  <c r="Q46" i="2" s="1"/>
  <c r="P46" i="2"/>
  <c r="M47" i="2"/>
  <c r="N47" i="2"/>
  <c r="P47" i="2" s="1"/>
  <c r="O47" i="2"/>
  <c r="M48" i="2"/>
  <c r="O48" i="2" s="1"/>
  <c r="Q48" i="2" s="1"/>
  <c r="N48" i="2"/>
  <c r="P48" i="2" s="1"/>
  <c r="M49" i="2"/>
  <c r="O49" i="2" s="1"/>
  <c r="N49" i="2"/>
  <c r="P49" i="2" s="1"/>
  <c r="M50" i="2"/>
  <c r="O50" i="2" s="1"/>
  <c r="Q50" i="2" s="1"/>
  <c r="N50" i="2"/>
  <c r="P50" i="2"/>
  <c r="M51" i="2"/>
  <c r="N51" i="2"/>
  <c r="O51" i="2"/>
  <c r="P51" i="2"/>
  <c r="M52" i="2"/>
  <c r="O52" i="2" s="1"/>
  <c r="Q52" i="2" s="1"/>
  <c r="N52" i="2"/>
  <c r="P52" i="2" s="1"/>
  <c r="M53" i="2"/>
  <c r="O53" i="2" s="1"/>
  <c r="Q53" i="2" s="1"/>
  <c r="N53" i="2"/>
  <c r="P53" i="2"/>
  <c r="M54" i="2"/>
  <c r="O54" i="2" s="1"/>
  <c r="Q54" i="2" s="1"/>
  <c r="N54" i="2"/>
  <c r="P54" i="2"/>
  <c r="M55" i="2"/>
  <c r="N55" i="2"/>
  <c r="O55" i="2"/>
  <c r="P55" i="2"/>
  <c r="M56" i="2"/>
  <c r="N56" i="2"/>
  <c r="P56" i="2" s="1"/>
  <c r="O56" i="2"/>
  <c r="Q56" i="2"/>
  <c r="M57" i="2"/>
  <c r="O57" i="2" s="1"/>
  <c r="N57" i="2"/>
  <c r="P57" i="2"/>
  <c r="Q57" i="2"/>
  <c r="M58" i="2"/>
  <c r="N58" i="2"/>
  <c r="O58" i="2"/>
  <c r="P58" i="2"/>
  <c r="M59" i="2"/>
  <c r="N59" i="2"/>
  <c r="P59" i="2" s="1"/>
  <c r="O59" i="2"/>
  <c r="M60" i="2"/>
  <c r="N60" i="2"/>
  <c r="P60" i="2" s="1"/>
  <c r="O60" i="2"/>
  <c r="Q60" i="2" s="1"/>
  <c r="M61" i="2"/>
  <c r="O61" i="2" s="1"/>
  <c r="N61" i="2"/>
  <c r="P61" i="2"/>
  <c r="M62" i="2"/>
  <c r="N62" i="2"/>
  <c r="O62" i="2"/>
  <c r="Q62" i="2" s="1"/>
  <c r="P62" i="2"/>
  <c r="M63" i="2"/>
  <c r="N63" i="2"/>
  <c r="P63" i="2" s="1"/>
  <c r="O63" i="2"/>
  <c r="M64" i="2"/>
  <c r="O64" i="2" s="1"/>
  <c r="N64" i="2"/>
  <c r="P64" i="2" s="1"/>
  <c r="M65" i="2"/>
  <c r="O65" i="2" s="1"/>
  <c r="N65" i="2"/>
  <c r="P65" i="2" s="1"/>
  <c r="M66" i="2"/>
  <c r="O66" i="2" s="1"/>
  <c r="Q66" i="2" s="1"/>
  <c r="N66" i="2"/>
  <c r="P66" i="2"/>
  <c r="M67" i="2"/>
  <c r="N67" i="2"/>
  <c r="O67" i="2"/>
  <c r="P67" i="2"/>
  <c r="M68" i="2"/>
  <c r="O68" i="2" s="1"/>
  <c r="Q68" i="2" s="1"/>
  <c r="N68" i="2"/>
  <c r="P68" i="2" s="1"/>
  <c r="M69" i="2"/>
  <c r="O69" i="2" s="1"/>
  <c r="N69" i="2"/>
  <c r="P69" i="2" s="1"/>
  <c r="Q69" i="2"/>
  <c r="M70" i="2"/>
  <c r="O70" i="2" s="1"/>
  <c r="N70" i="2"/>
  <c r="P70" i="2"/>
  <c r="Q70" i="2"/>
  <c r="M71" i="2"/>
  <c r="N71" i="2"/>
  <c r="O71" i="2"/>
  <c r="P71" i="2"/>
  <c r="M72" i="2"/>
  <c r="N72" i="2"/>
  <c r="P72" i="2" s="1"/>
  <c r="O72" i="2"/>
  <c r="Q72" i="2"/>
  <c r="M73" i="2"/>
  <c r="O73" i="2" s="1"/>
  <c r="N73" i="2"/>
  <c r="P73" i="2"/>
  <c r="Q73" i="2"/>
  <c r="M74" i="2"/>
  <c r="N74" i="2"/>
  <c r="O74" i="2"/>
  <c r="P74" i="2"/>
  <c r="M75" i="2"/>
  <c r="N75" i="2"/>
  <c r="P75" i="2" s="1"/>
  <c r="O75" i="2"/>
  <c r="Q75" i="2" s="1"/>
  <c r="M76" i="2"/>
  <c r="N76" i="2"/>
  <c r="P76" i="2" s="1"/>
  <c r="O76" i="2"/>
  <c r="Q76" i="2" s="1"/>
  <c r="M77" i="2"/>
  <c r="O77" i="2" s="1"/>
  <c r="N77" i="2"/>
  <c r="P77" i="2" s="1"/>
  <c r="Q77" i="2" s="1"/>
  <c r="M78" i="2"/>
  <c r="N78" i="2"/>
  <c r="O78" i="2"/>
  <c r="Q78" i="2" s="1"/>
  <c r="P78" i="2"/>
  <c r="M79" i="2"/>
  <c r="N79" i="2"/>
  <c r="P79" i="2" s="1"/>
  <c r="O79" i="2"/>
  <c r="M80" i="2"/>
  <c r="O80" i="2" s="1"/>
  <c r="N80" i="2"/>
  <c r="P80" i="2" s="1"/>
  <c r="M81" i="2"/>
  <c r="O81" i="2" s="1"/>
  <c r="N81" i="2"/>
  <c r="P81" i="2" s="1"/>
  <c r="M82" i="2"/>
  <c r="O82" i="2" s="1"/>
  <c r="N82" i="2"/>
  <c r="P82" i="2"/>
  <c r="Q82" i="2"/>
  <c r="M83" i="2"/>
  <c r="N83" i="2"/>
  <c r="O83" i="2"/>
  <c r="P83" i="2"/>
  <c r="M84" i="2"/>
  <c r="O84" i="2" s="1"/>
  <c r="N84" i="2"/>
  <c r="P84" i="2" s="1"/>
  <c r="Q84" i="2"/>
  <c r="M85" i="2"/>
  <c r="O85" i="2" s="1"/>
  <c r="N85" i="2"/>
  <c r="P85" i="2" s="1"/>
  <c r="Q85" i="2"/>
  <c r="M86" i="2"/>
  <c r="O86" i="2" s="1"/>
  <c r="N86" i="2"/>
  <c r="P86" i="2"/>
  <c r="Q86" i="2"/>
  <c r="M87" i="2"/>
  <c r="N87" i="2"/>
  <c r="O87" i="2"/>
  <c r="P87" i="2"/>
  <c r="M88" i="2"/>
  <c r="N88" i="2"/>
  <c r="P88" i="2" s="1"/>
  <c r="O88" i="2"/>
  <c r="Q88" i="2"/>
  <c r="M89" i="2"/>
  <c r="O89" i="2" s="1"/>
  <c r="N89" i="2"/>
  <c r="P89" i="2"/>
  <c r="Q89" i="2"/>
  <c r="M90" i="2"/>
  <c r="N90" i="2"/>
  <c r="O90" i="2"/>
  <c r="P90" i="2"/>
  <c r="M91" i="2"/>
  <c r="N91" i="2"/>
  <c r="P91" i="2" s="1"/>
  <c r="O91" i="2"/>
  <c r="M92" i="2"/>
  <c r="N92" i="2"/>
  <c r="P92" i="2" s="1"/>
  <c r="O92" i="2"/>
  <c r="Q92" i="2" s="1"/>
  <c r="M93" i="2"/>
  <c r="O93" i="2" s="1"/>
  <c r="N93" i="2"/>
  <c r="P93" i="2" s="1"/>
  <c r="Q93" i="2" s="1"/>
  <c r="M94" i="2"/>
  <c r="N94" i="2"/>
  <c r="O94" i="2"/>
  <c r="Q94" i="2" s="1"/>
  <c r="P94" i="2"/>
  <c r="M95" i="2"/>
  <c r="N95" i="2"/>
  <c r="P95" i="2" s="1"/>
  <c r="O95" i="2"/>
  <c r="M96" i="2"/>
  <c r="O96" i="2" s="1"/>
  <c r="N96" i="2"/>
  <c r="P96" i="2" s="1"/>
  <c r="M97" i="2"/>
  <c r="O97" i="2" s="1"/>
  <c r="N97" i="2"/>
  <c r="P97" i="2" s="1"/>
  <c r="M98" i="2"/>
  <c r="O98" i="2" s="1"/>
  <c r="N98" i="2"/>
  <c r="P98" i="2"/>
  <c r="Q98" i="2"/>
  <c r="M99" i="2"/>
  <c r="N99" i="2"/>
  <c r="O99" i="2"/>
  <c r="P99" i="2"/>
  <c r="M100" i="2"/>
  <c r="O100" i="2" s="1"/>
  <c r="Q100" i="2" s="1"/>
  <c r="N100" i="2"/>
  <c r="P100" i="2" s="1"/>
  <c r="M101" i="2"/>
  <c r="O101" i="2" s="1"/>
  <c r="N101" i="2"/>
  <c r="P101" i="2" s="1"/>
  <c r="M102" i="2"/>
  <c r="O102" i="2" s="1"/>
  <c r="N102" i="2"/>
  <c r="P102" i="2"/>
  <c r="Q102" i="2" s="1"/>
  <c r="M103" i="2"/>
  <c r="N103" i="2"/>
  <c r="O103" i="2"/>
  <c r="Q103" i="2" s="1"/>
  <c r="P103" i="2"/>
  <c r="M104" i="2"/>
  <c r="N104" i="2"/>
  <c r="P104" i="2" s="1"/>
  <c r="O104" i="2"/>
  <c r="Q104" i="2" s="1"/>
  <c r="M105" i="2"/>
  <c r="O105" i="2" s="1"/>
  <c r="N105" i="2"/>
  <c r="P105" i="2"/>
  <c r="Q105" i="2" s="1"/>
  <c r="M106" i="2"/>
  <c r="N106" i="2"/>
  <c r="O106" i="2"/>
  <c r="Q106" i="2" s="1"/>
  <c r="P106" i="2"/>
  <c r="M107" i="2"/>
  <c r="N107" i="2"/>
  <c r="P107" i="2" s="1"/>
  <c r="O107" i="2"/>
  <c r="Q107" i="2" s="1"/>
  <c r="M108" i="2"/>
  <c r="N108" i="2"/>
  <c r="P108" i="2" s="1"/>
  <c r="O108" i="2"/>
  <c r="Q108" i="2" s="1"/>
  <c r="M109" i="2"/>
  <c r="O109" i="2" s="1"/>
  <c r="N109" i="2"/>
  <c r="P109" i="2" s="1"/>
  <c r="Q109" i="2" s="1"/>
  <c r="M110" i="2"/>
  <c r="N110" i="2"/>
  <c r="O110" i="2"/>
  <c r="Q110" i="2" s="1"/>
  <c r="P110" i="2"/>
  <c r="M111" i="2"/>
  <c r="N111" i="2"/>
  <c r="P111" i="2" s="1"/>
  <c r="O111" i="2"/>
  <c r="M112" i="2"/>
  <c r="O112" i="2" s="1"/>
  <c r="N112" i="2"/>
  <c r="P112" i="2" s="1"/>
  <c r="M113" i="2"/>
  <c r="O113" i="2" s="1"/>
  <c r="N113" i="2"/>
  <c r="P113" i="2" s="1"/>
  <c r="M114" i="2"/>
  <c r="O114" i="2" s="1"/>
  <c r="N114" i="2"/>
  <c r="P114" i="2"/>
  <c r="Q114" i="2"/>
  <c r="M115" i="2"/>
  <c r="N115" i="2"/>
  <c r="O115" i="2"/>
  <c r="P115" i="2"/>
  <c r="M116" i="2"/>
  <c r="O116" i="2" s="1"/>
  <c r="N116" i="2"/>
  <c r="P116" i="2"/>
  <c r="Q116" i="2"/>
  <c r="M117" i="2"/>
  <c r="N117" i="2"/>
  <c r="O117" i="2"/>
  <c r="P117" i="2"/>
  <c r="M118" i="2"/>
  <c r="N118" i="2"/>
  <c r="P118" i="2" s="1"/>
  <c r="O118" i="2"/>
  <c r="Q118" i="2" s="1"/>
  <c r="M119" i="2"/>
  <c r="O119" i="2" s="1"/>
  <c r="Q119" i="2" s="1"/>
  <c r="N119" i="2"/>
  <c r="P119" i="2" s="1"/>
  <c r="M120" i="2"/>
  <c r="O120" i="2" s="1"/>
  <c r="Q120" i="2" s="1"/>
  <c r="N120" i="2"/>
  <c r="P120" i="2"/>
  <c r="M121" i="2"/>
  <c r="N121" i="2"/>
  <c r="O121" i="2"/>
  <c r="P121" i="2"/>
  <c r="M122" i="2"/>
  <c r="N122" i="2"/>
  <c r="P122" i="2" s="1"/>
  <c r="O122" i="2"/>
  <c r="M123" i="2"/>
  <c r="O123" i="2" s="1"/>
  <c r="N123" i="2"/>
  <c r="P123" i="2" s="1"/>
  <c r="Q123" i="2"/>
  <c r="M124" i="2"/>
  <c r="O124" i="2" s="1"/>
  <c r="N124" i="2"/>
  <c r="P124" i="2"/>
  <c r="Q124" i="2"/>
  <c r="M125" i="2"/>
  <c r="N125" i="2"/>
  <c r="O125" i="2"/>
  <c r="P125" i="2"/>
  <c r="M126" i="2"/>
  <c r="N126" i="2"/>
  <c r="P126" i="2" s="1"/>
  <c r="O126" i="2"/>
  <c r="Q126" i="2" s="1"/>
  <c r="M127" i="2"/>
  <c r="O127" i="2" s="1"/>
  <c r="Q127" i="2" s="1"/>
  <c r="N127" i="2"/>
  <c r="P127" i="2" s="1"/>
  <c r="M128" i="2"/>
  <c r="O128" i="2" s="1"/>
  <c r="Q128" i="2" s="1"/>
  <c r="N128" i="2"/>
  <c r="P128" i="2"/>
  <c r="M129" i="2"/>
  <c r="N129" i="2"/>
  <c r="O129" i="2"/>
  <c r="P129" i="2"/>
  <c r="M130" i="2"/>
  <c r="N130" i="2"/>
  <c r="P130" i="2" s="1"/>
  <c r="O130" i="2"/>
  <c r="M131" i="2"/>
  <c r="O131" i="2" s="1"/>
  <c r="N131" i="2"/>
  <c r="P131" i="2" s="1"/>
  <c r="Q131" i="2"/>
  <c r="M132" i="2"/>
  <c r="O132" i="2" s="1"/>
  <c r="N132" i="2"/>
  <c r="P132" i="2"/>
  <c r="Q132" i="2"/>
  <c r="M133" i="2"/>
  <c r="N133" i="2"/>
  <c r="O133" i="2"/>
  <c r="P133" i="2"/>
  <c r="M134" i="2"/>
  <c r="N134" i="2"/>
  <c r="P134" i="2" s="1"/>
  <c r="O134" i="2"/>
  <c r="Q134" i="2" s="1"/>
  <c r="M135" i="2"/>
  <c r="O135" i="2" s="1"/>
  <c r="Q135" i="2" s="1"/>
  <c r="N135" i="2"/>
  <c r="P135" i="2" s="1"/>
  <c r="M136" i="2"/>
  <c r="O136" i="2" s="1"/>
  <c r="Q136" i="2" s="1"/>
  <c r="N136" i="2"/>
  <c r="P136" i="2"/>
  <c r="M137" i="2"/>
  <c r="N137" i="2"/>
  <c r="O137" i="2"/>
  <c r="P137" i="2"/>
  <c r="M138" i="2"/>
  <c r="N138" i="2"/>
  <c r="P138" i="2" s="1"/>
  <c r="O138" i="2"/>
  <c r="M139" i="2"/>
  <c r="O139" i="2" s="1"/>
  <c r="N139" i="2"/>
  <c r="P139" i="2" s="1"/>
  <c r="Q139" i="2"/>
  <c r="M140" i="2"/>
  <c r="O140" i="2" s="1"/>
  <c r="N140" i="2"/>
  <c r="P140" i="2"/>
  <c r="Q140" i="2"/>
  <c r="M141" i="2"/>
  <c r="N141" i="2"/>
  <c r="O141" i="2"/>
  <c r="P141" i="2"/>
  <c r="M142" i="2"/>
  <c r="N142" i="2"/>
  <c r="P142" i="2" s="1"/>
  <c r="O142" i="2"/>
  <c r="Q142" i="2" s="1"/>
  <c r="M143" i="2"/>
  <c r="O143" i="2" s="1"/>
  <c r="Q143" i="2" s="1"/>
  <c r="N143" i="2"/>
  <c r="P143" i="2" s="1"/>
  <c r="M144" i="2"/>
  <c r="O144" i="2" s="1"/>
  <c r="Q144" i="2" s="1"/>
  <c r="N144" i="2"/>
  <c r="P144" i="2"/>
  <c r="M145" i="2"/>
  <c r="N145" i="2"/>
  <c r="O145" i="2"/>
  <c r="P145" i="2"/>
  <c r="M146" i="2"/>
  <c r="N146" i="2"/>
  <c r="P146" i="2" s="1"/>
  <c r="O146" i="2"/>
  <c r="M147" i="2"/>
  <c r="O147" i="2" s="1"/>
  <c r="N147" i="2"/>
  <c r="P147" i="2" s="1"/>
  <c r="Q147" i="2"/>
  <c r="M148" i="2"/>
  <c r="O148" i="2" s="1"/>
  <c r="N148" i="2"/>
  <c r="P148" i="2"/>
  <c r="Q148" i="2"/>
  <c r="M149" i="2"/>
  <c r="N149" i="2"/>
  <c r="O149" i="2"/>
  <c r="P149" i="2"/>
  <c r="M150" i="2"/>
  <c r="N150" i="2"/>
  <c r="P150" i="2" s="1"/>
  <c r="O150" i="2"/>
  <c r="Q150" i="2" s="1"/>
  <c r="M151" i="2"/>
  <c r="O151" i="2" s="1"/>
  <c r="Q151" i="2" s="1"/>
  <c r="N151" i="2"/>
  <c r="P151" i="2" s="1"/>
  <c r="M152" i="2"/>
  <c r="O152" i="2" s="1"/>
  <c r="N152" i="2"/>
  <c r="P152" i="2" s="1"/>
  <c r="M153" i="2"/>
  <c r="N153" i="2"/>
  <c r="O153" i="2"/>
  <c r="Q153" i="2" s="1"/>
  <c r="P153" i="2"/>
  <c r="M154" i="2"/>
  <c r="N154" i="2"/>
  <c r="P154" i="2" s="1"/>
  <c r="O154" i="2"/>
  <c r="M155" i="2"/>
  <c r="O155" i="2" s="1"/>
  <c r="N155" i="2"/>
  <c r="P155" i="2" s="1"/>
  <c r="M156" i="2"/>
  <c r="O156" i="2" s="1"/>
  <c r="N156" i="2"/>
  <c r="P156" i="2" s="1"/>
  <c r="Q156" i="2"/>
  <c r="M157" i="2"/>
  <c r="O157" i="2" s="1"/>
  <c r="N157" i="2"/>
  <c r="P157" i="2"/>
  <c r="Q157" i="2"/>
  <c r="M158" i="2"/>
  <c r="N158" i="2"/>
  <c r="O158" i="2"/>
  <c r="P158" i="2"/>
  <c r="M159" i="2"/>
  <c r="N159" i="2"/>
  <c r="P159" i="2" s="1"/>
  <c r="O159" i="2"/>
  <c r="Q159" i="2"/>
  <c r="M160" i="2"/>
  <c r="N160" i="2"/>
  <c r="O160" i="2"/>
  <c r="Q160" i="2" s="1"/>
  <c r="P160" i="2"/>
  <c r="M161" i="2"/>
  <c r="N161" i="2"/>
  <c r="P161" i="2" s="1"/>
  <c r="O161" i="2"/>
  <c r="Q161" i="2" s="1"/>
  <c r="M162" i="2"/>
  <c r="N162" i="2"/>
  <c r="P162" i="2" s="1"/>
  <c r="O162" i="2"/>
  <c r="Q162" i="2" s="1"/>
  <c r="M163" i="2"/>
  <c r="O163" i="2" s="1"/>
  <c r="N163" i="2"/>
  <c r="P163" i="2"/>
  <c r="M164" i="2"/>
  <c r="N164" i="2"/>
  <c r="O164" i="2"/>
  <c r="Q164" i="2" s="1"/>
  <c r="P164" i="2"/>
  <c r="M165" i="2"/>
  <c r="N165" i="2"/>
  <c r="P165" i="2" s="1"/>
  <c r="O165" i="2"/>
  <c r="M166" i="2"/>
  <c r="O166" i="2" s="1"/>
  <c r="Q166" i="2" s="1"/>
  <c r="N166" i="2"/>
  <c r="P166" i="2" s="1"/>
  <c r="M167" i="2"/>
  <c r="O167" i="2" s="1"/>
  <c r="N167" i="2"/>
  <c r="P167" i="2" s="1"/>
  <c r="M168" i="2"/>
  <c r="O168" i="2" s="1"/>
  <c r="Q168" i="2" s="1"/>
  <c r="N168" i="2"/>
  <c r="P168" i="2"/>
  <c r="M169" i="2"/>
  <c r="N169" i="2"/>
  <c r="O169" i="2"/>
  <c r="P169" i="2"/>
  <c r="M170" i="2"/>
  <c r="O170" i="2" s="1"/>
  <c r="Q170" i="2" s="1"/>
  <c r="N170" i="2"/>
  <c r="P170" i="2" s="1"/>
  <c r="M171" i="2"/>
  <c r="O171" i="2" s="1"/>
  <c r="Q171" i="2" s="1"/>
  <c r="N171" i="2"/>
  <c r="P171" i="2"/>
  <c r="M172" i="2"/>
  <c r="O172" i="2" s="1"/>
  <c r="Q172" i="2" s="1"/>
  <c r="N172" i="2"/>
  <c r="P172" i="2"/>
  <c r="M173" i="2"/>
  <c r="N173" i="2"/>
  <c r="O173" i="2"/>
  <c r="P173" i="2"/>
  <c r="M174" i="2"/>
  <c r="N174" i="2"/>
  <c r="P174" i="2" s="1"/>
  <c r="O174" i="2"/>
  <c r="Q174" i="2"/>
  <c r="M175" i="2"/>
  <c r="O175" i="2" s="1"/>
  <c r="N175" i="2"/>
  <c r="P175" i="2"/>
  <c r="Q175" i="2"/>
  <c r="M176" i="2"/>
  <c r="N176" i="2"/>
  <c r="O176" i="2"/>
  <c r="P176" i="2"/>
  <c r="M177" i="2"/>
  <c r="N177" i="2"/>
  <c r="P177" i="2" s="1"/>
  <c r="O177" i="2"/>
  <c r="Q177" i="2" s="1"/>
  <c r="M178" i="2"/>
  <c r="N178" i="2"/>
  <c r="P178" i="2" s="1"/>
  <c r="O178" i="2"/>
  <c r="Q178" i="2" s="1"/>
  <c r="M179" i="2"/>
  <c r="O179" i="2" s="1"/>
  <c r="N179" i="2"/>
  <c r="P179" i="2"/>
  <c r="M180" i="2"/>
  <c r="N180" i="2"/>
  <c r="O180" i="2"/>
  <c r="Q180" i="2" s="1"/>
  <c r="P180" i="2"/>
  <c r="M181" i="2"/>
  <c r="N181" i="2"/>
  <c r="P181" i="2" s="1"/>
  <c r="O181" i="2"/>
  <c r="M182" i="2"/>
  <c r="O182" i="2" s="1"/>
  <c r="Q182" i="2" s="1"/>
  <c r="N182" i="2"/>
  <c r="P182" i="2" s="1"/>
  <c r="M183" i="2"/>
  <c r="O183" i="2" s="1"/>
  <c r="N183" i="2"/>
  <c r="P183" i="2" s="1"/>
  <c r="M184" i="2"/>
  <c r="O184" i="2" s="1"/>
  <c r="Q184" i="2" s="1"/>
  <c r="N184" i="2"/>
  <c r="P184" i="2"/>
  <c r="M185" i="2"/>
  <c r="N185" i="2"/>
  <c r="O185" i="2"/>
  <c r="P185" i="2"/>
  <c r="M186" i="2"/>
  <c r="O186" i="2" s="1"/>
  <c r="Q186" i="2" s="1"/>
  <c r="N186" i="2"/>
  <c r="P186" i="2" s="1"/>
  <c r="M187" i="2"/>
  <c r="O187" i="2" s="1"/>
  <c r="Q187" i="2" s="1"/>
  <c r="N187" i="2"/>
  <c r="P187" i="2"/>
  <c r="M188" i="2"/>
  <c r="O188" i="2" s="1"/>
  <c r="N188" i="2"/>
  <c r="P188" i="2"/>
  <c r="Q188" i="2"/>
  <c r="M189" i="2"/>
  <c r="N189" i="2"/>
  <c r="O189" i="2"/>
  <c r="P189" i="2"/>
  <c r="M190" i="2"/>
  <c r="N190" i="2"/>
  <c r="P190" i="2" s="1"/>
  <c r="O190" i="2"/>
  <c r="Q190" i="2"/>
  <c r="M191" i="2"/>
  <c r="O191" i="2" s="1"/>
  <c r="N191" i="2"/>
  <c r="P191" i="2"/>
  <c r="Q191" i="2"/>
  <c r="M192" i="2"/>
  <c r="N192" i="2"/>
  <c r="O192" i="2"/>
  <c r="P192" i="2"/>
  <c r="M193" i="2"/>
  <c r="N193" i="2"/>
  <c r="P193" i="2" s="1"/>
  <c r="O193" i="2"/>
  <c r="Q193" i="2" s="1"/>
  <c r="M194" i="2"/>
  <c r="N194" i="2"/>
  <c r="P194" i="2" s="1"/>
  <c r="O194" i="2"/>
  <c r="Q194" i="2" s="1"/>
  <c r="M195" i="2"/>
  <c r="O195" i="2" s="1"/>
  <c r="N195" i="2"/>
  <c r="P195" i="2"/>
  <c r="M196" i="2"/>
  <c r="N196" i="2"/>
  <c r="O196" i="2"/>
  <c r="Q196" i="2" s="1"/>
  <c r="P196" i="2"/>
  <c r="M197" i="2"/>
  <c r="N197" i="2"/>
  <c r="P197" i="2" s="1"/>
  <c r="O197" i="2"/>
  <c r="M198" i="2"/>
  <c r="O198" i="2" s="1"/>
  <c r="Q198" i="2" s="1"/>
  <c r="N198" i="2"/>
  <c r="P198" i="2" s="1"/>
  <c r="M199" i="2"/>
  <c r="O199" i="2" s="1"/>
  <c r="N199" i="2"/>
  <c r="P199" i="2" s="1"/>
  <c r="M200" i="2"/>
  <c r="O200" i="2" s="1"/>
  <c r="Q200" i="2" s="1"/>
  <c r="N200" i="2"/>
  <c r="P200" i="2"/>
  <c r="M201" i="2"/>
  <c r="N201" i="2"/>
  <c r="O201" i="2"/>
  <c r="P201" i="2"/>
  <c r="M202" i="2"/>
  <c r="O202" i="2" s="1"/>
  <c r="Q202" i="2" s="1"/>
  <c r="N202" i="2"/>
  <c r="P202" i="2" s="1"/>
  <c r="M203" i="2"/>
  <c r="O203" i="2" s="1"/>
  <c r="Q203" i="2" s="1"/>
  <c r="N203" i="2"/>
  <c r="P203" i="2"/>
  <c r="M204" i="2"/>
  <c r="O204" i="2" s="1"/>
  <c r="N204" i="2"/>
  <c r="P204" i="2"/>
  <c r="Q204" i="2"/>
  <c r="M205" i="2"/>
  <c r="N205" i="2"/>
  <c r="O205" i="2"/>
  <c r="P205" i="2"/>
  <c r="M206" i="2"/>
  <c r="N206" i="2"/>
  <c r="P206" i="2" s="1"/>
  <c r="O206" i="2"/>
  <c r="Q206" i="2"/>
  <c r="M207" i="2"/>
  <c r="O207" i="2" s="1"/>
  <c r="N207" i="2"/>
  <c r="P207" i="2"/>
  <c r="Q207" i="2"/>
  <c r="M208" i="2"/>
  <c r="N208" i="2"/>
  <c r="O208" i="2"/>
  <c r="P208" i="2"/>
  <c r="M209" i="2"/>
  <c r="N209" i="2"/>
  <c r="P209" i="2" s="1"/>
  <c r="O209" i="2"/>
  <c r="Q209" i="2" s="1"/>
  <c r="M210" i="2"/>
  <c r="N210" i="2"/>
  <c r="P210" i="2" s="1"/>
  <c r="O210" i="2"/>
  <c r="Q210" i="2" s="1"/>
  <c r="M211" i="2"/>
  <c r="O211" i="2" s="1"/>
  <c r="N211" i="2"/>
  <c r="P211" i="2"/>
  <c r="M212" i="2"/>
  <c r="N212" i="2"/>
  <c r="O212" i="2"/>
  <c r="Q212" i="2" s="1"/>
  <c r="P212" i="2"/>
  <c r="M213" i="2"/>
  <c r="N213" i="2"/>
  <c r="P213" i="2" s="1"/>
  <c r="O213" i="2"/>
  <c r="M214" i="2"/>
  <c r="O214" i="2" s="1"/>
  <c r="Q214" i="2" s="1"/>
  <c r="N214" i="2"/>
  <c r="P214" i="2" s="1"/>
  <c r="M215" i="2"/>
  <c r="O215" i="2" s="1"/>
  <c r="N215" i="2"/>
  <c r="P215" i="2" s="1"/>
  <c r="M216" i="2"/>
  <c r="O216" i="2" s="1"/>
  <c r="Q216" i="2" s="1"/>
  <c r="N216" i="2"/>
  <c r="P216" i="2"/>
  <c r="M217" i="2"/>
  <c r="N217" i="2"/>
  <c r="O217" i="2"/>
  <c r="P217" i="2"/>
  <c r="M218" i="2"/>
  <c r="O218" i="2" s="1"/>
  <c r="Q218" i="2" s="1"/>
  <c r="N218" i="2"/>
  <c r="P218" i="2" s="1"/>
  <c r="M219" i="2"/>
  <c r="O219" i="2" s="1"/>
  <c r="Q219" i="2" s="1"/>
  <c r="N219" i="2"/>
  <c r="P219" i="2"/>
  <c r="M220" i="2"/>
  <c r="O220" i="2" s="1"/>
  <c r="N220" i="2"/>
  <c r="P220" i="2"/>
  <c r="Q220" i="2"/>
  <c r="M221" i="2"/>
  <c r="N221" i="2"/>
  <c r="O221" i="2"/>
  <c r="P221" i="2"/>
  <c r="M222" i="2"/>
  <c r="N222" i="2"/>
  <c r="P222" i="2" s="1"/>
  <c r="O222" i="2"/>
  <c r="Q222" i="2"/>
  <c r="M223" i="2"/>
  <c r="O223" i="2" s="1"/>
  <c r="N223" i="2"/>
  <c r="P223" i="2"/>
  <c r="Q223" i="2"/>
  <c r="M224" i="2"/>
  <c r="N224" i="2"/>
  <c r="O224" i="2"/>
  <c r="P224" i="2"/>
  <c r="M225" i="2"/>
  <c r="N225" i="2"/>
  <c r="P225" i="2" s="1"/>
  <c r="O225" i="2"/>
  <c r="Q225" i="2" s="1"/>
  <c r="M226" i="2"/>
  <c r="N226" i="2"/>
  <c r="P226" i="2" s="1"/>
  <c r="O226" i="2"/>
  <c r="M227" i="2"/>
  <c r="O227" i="2" s="1"/>
  <c r="N227" i="2"/>
  <c r="P227" i="2" s="1"/>
  <c r="M228" i="2"/>
  <c r="O228" i="2" s="1"/>
  <c r="N228" i="2"/>
  <c r="P228" i="2"/>
  <c r="Q228" i="2"/>
  <c r="M229" i="2"/>
  <c r="N229" i="2"/>
  <c r="O229" i="2"/>
  <c r="P229" i="2"/>
  <c r="M230" i="2"/>
  <c r="N230" i="2"/>
  <c r="P230" i="2" s="1"/>
  <c r="O230" i="2"/>
  <c r="Q230" i="2" s="1"/>
  <c r="M231" i="2"/>
  <c r="O231" i="2" s="1"/>
  <c r="Q231" i="2" s="1"/>
  <c r="N231" i="2"/>
  <c r="P231" i="2" s="1"/>
  <c r="M232" i="2"/>
  <c r="O232" i="2" s="1"/>
  <c r="N232" i="2"/>
  <c r="P232" i="2"/>
  <c r="Q232" i="2"/>
  <c r="M233" i="2"/>
  <c r="N233" i="2"/>
  <c r="O233" i="2"/>
  <c r="Q233" i="2" s="1"/>
  <c r="P233" i="2"/>
  <c r="M234" i="2"/>
  <c r="N234" i="2"/>
  <c r="P234" i="2" s="1"/>
  <c r="O234" i="2"/>
  <c r="Q234" i="2" s="1"/>
  <c r="M235" i="2"/>
  <c r="O235" i="2" s="1"/>
  <c r="Q235" i="2" s="1"/>
  <c r="N235" i="2"/>
  <c r="P235" i="2" s="1"/>
  <c r="M236" i="2"/>
  <c r="O236" i="2" s="1"/>
  <c r="Q236" i="2" s="1"/>
  <c r="N236" i="2"/>
  <c r="P236" i="2"/>
  <c r="M237" i="2"/>
  <c r="N237" i="2"/>
  <c r="O237" i="2"/>
  <c r="Q237" i="2" s="1"/>
  <c r="P237" i="2"/>
  <c r="M238" i="2"/>
  <c r="N238" i="2"/>
  <c r="P238" i="2" s="1"/>
  <c r="O238" i="2"/>
  <c r="Q238" i="2" s="1"/>
  <c r="M239" i="2"/>
  <c r="O239" i="2" s="1"/>
  <c r="N239" i="2"/>
  <c r="P239" i="2" s="1"/>
  <c r="M240" i="2"/>
  <c r="O240" i="2" s="1"/>
  <c r="Q240" i="2" s="1"/>
  <c r="N240" i="2"/>
  <c r="P240" i="2"/>
  <c r="M241" i="2"/>
  <c r="N241" i="2"/>
  <c r="O241" i="2"/>
  <c r="P241" i="2"/>
  <c r="M242" i="2"/>
  <c r="N242" i="2"/>
  <c r="P242" i="2" s="1"/>
  <c r="O242" i="2"/>
  <c r="M243" i="2"/>
  <c r="O243" i="2" s="1"/>
  <c r="N243" i="2"/>
  <c r="P243" i="2" s="1"/>
  <c r="M244" i="2"/>
  <c r="O244" i="2" s="1"/>
  <c r="N244" i="2"/>
  <c r="P244" i="2"/>
  <c r="Q244" i="2"/>
  <c r="M245" i="2"/>
  <c r="N245" i="2"/>
  <c r="O245" i="2"/>
  <c r="P245" i="2"/>
  <c r="M246" i="2"/>
  <c r="N246" i="2"/>
  <c r="P246" i="2" s="1"/>
  <c r="O246" i="2"/>
  <c r="Q246" i="2" s="1"/>
  <c r="M247" i="2"/>
  <c r="O247" i="2" s="1"/>
  <c r="Q247" i="2" s="1"/>
  <c r="N247" i="2"/>
  <c r="P247" i="2" s="1"/>
  <c r="M248" i="2"/>
  <c r="O248" i="2" s="1"/>
  <c r="N248" i="2"/>
  <c r="P248" i="2"/>
  <c r="M249" i="2"/>
  <c r="N249" i="2"/>
  <c r="O249" i="2"/>
  <c r="Q249" i="2" s="1"/>
  <c r="P249" i="2"/>
  <c r="M250" i="2"/>
  <c r="N250" i="2"/>
  <c r="P250" i="2" s="1"/>
  <c r="O250" i="2"/>
  <c r="M251" i="2"/>
  <c r="O251" i="2" s="1"/>
  <c r="N251" i="2"/>
  <c r="P251" i="2" s="1"/>
  <c r="Q251" i="2"/>
  <c r="M252" i="2"/>
  <c r="O252" i="2" s="1"/>
  <c r="N252" i="2"/>
  <c r="P252" i="2"/>
  <c r="Q252" i="2"/>
  <c r="M253" i="2"/>
  <c r="N253" i="2"/>
  <c r="O253" i="2"/>
  <c r="P253" i="2"/>
  <c r="M254" i="2"/>
  <c r="N254" i="2"/>
  <c r="P254" i="2" s="1"/>
  <c r="O254" i="2"/>
  <c r="Q254" i="2" s="1"/>
  <c r="M255" i="2"/>
  <c r="O255" i="2" s="1"/>
  <c r="Q255" i="2" s="1"/>
  <c r="N255" i="2"/>
  <c r="P255" i="2" s="1"/>
  <c r="M256" i="2"/>
  <c r="O256" i="2" s="1"/>
  <c r="Q256" i="2" s="1"/>
  <c r="N256" i="2"/>
  <c r="P256" i="2"/>
  <c r="M257" i="2"/>
  <c r="N257" i="2"/>
  <c r="O257" i="2"/>
  <c r="Q257" i="2" s="1"/>
  <c r="P257" i="2"/>
  <c r="M258" i="2"/>
  <c r="N258" i="2"/>
  <c r="P258" i="2" s="1"/>
  <c r="O258" i="2"/>
  <c r="M259" i="2"/>
  <c r="O259" i="2" s="1"/>
  <c r="N259" i="2"/>
  <c r="P259" i="2" s="1"/>
  <c r="Q259" i="2"/>
  <c r="M260" i="2"/>
  <c r="O260" i="2" s="1"/>
  <c r="N260" i="2"/>
  <c r="P260" i="2"/>
  <c r="Q260" i="2"/>
  <c r="M261" i="2"/>
  <c r="N261" i="2"/>
  <c r="O261" i="2"/>
  <c r="P261" i="2"/>
  <c r="M262" i="2"/>
  <c r="N262" i="2"/>
  <c r="P262" i="2" s="1"/>
  <c r="O262" i="2"/>
  <c r="Q262" i="2" s="1"/>
  <c r="M263" i="2"/>
  <c r="O263" i="2" s="1"/>
  <c r="Q263" i="2" s="1"/>
  <c r="N263" i="2"/>
  <c r="P263" i="2" s="1"/>
  <c r="M264" i="2"/>
  <c r="O264" i="2" s="1"/>
  <c r="N264" i="2"/>
  <c r="P264" i="2"/>
  <c r="M265" i="2"/>
  <c r="N265" i="2"/>
  <c r="O265" i="2"/>
  <c r="Q265" i="2" s="1"/>
  <c r="P265" i="2"/>
  <c r="M266" i="2"/>
  <c r="N266" i="2"/>
  <c r="P266" i="2" s="1"/>
  <c r="O266" i="2"/>
  <c r="M267" i="2"/>
  <c r="O267" i="2" s="1"/>
  <c r="N267" i="2"/>
  <c r="P267" i="2" s="1"/>
  <c r="Q267" i="2"/>
  <c r="M268" i="2"/>
  <c r="O268" i="2" s="1"/>
  <c r="N268" i="2"/>
  <c r="P268" i="2"/>
  <c r="Q268" i="2"/>
  <c r="M269" i="2"/>
  <c r="N269" i="2"/>
  <c r="O269" i="2"/>
  <c r="P269" i="2"/>
  <c r="M270" i="2"/>
  <c r="N270" i="2"/>
  <c r="P270" i="2" s="1"/>
  <c r="O270" i="2"/>
  <c r="Q270" i="2" s="1"/>
  <c r="M271" i="2"/>
  <c r="O271" i="2" s="1"/>
  <c r="Q271" i="2" s="1"/>
  <c r="N271" i="2"/>
  <c r="P271" i="2" s="1"/>
  <c r="M272" i="2"/>
  <c r="O272" i="2" s="1"/>
  <c r="Q272" i="2" s="1"/>
  <c r="N272" i="2"/>
  <c r="P272" i="2"/>
  <c r="M273" i="2"/>
  <c r="N273" i="2"/>
  <c r="O273" i="2"/>
  <c r="Q273" i="2" s="1"/>
  <c r="P273" i="2"/>
  <c r="M274" i="2"/>
  <c r="N274" i="2"/>
  <c r="P274" i="2" s="1"/>
  <c r="O274" i="2"/>
  <c r="M275" i="2"/>
  <c r="O275" i="2" s="1"/>
  <c r="N275" i="2"/>
  <c r="P275" i="2" s="1"/>
  <c r="Q275" i="2"/>
  <c r="M276" i="2"/>
  <c r="O276" i="2" s="1"/>
  <c r="N276" i="2"/>
  <c r="P276" i="2"/>
  <c r="Q276" i="2"/>
  <c r="M277" i="2"/>
  <c r="N277" i="2"/>
  <c r="O277" i="2"/>
  <c r="P277" i="2"/>
  <c r="M278" i="2"/>
  <c r="N278" i="2"/>
  <c r="P278" i="2" s="1"/>
  <c r="O278" i="2"/>
  <c r="Q278" i="2" s="1"/>
  <c r="M279" i="2"/>
  <c r="O279" i="2" s="1"/>
  <c r="Q279" i="2" s="1"/>
  <c r="N279" i="2"/>
  <c r="P279" i="2" s="1"/>
  <c r="M280" i="2"/>
  <c r="O280" i="2" s="1"/>
  <c r="N280" i="2"/>
  <c r="P280" i="2"/>
  <c r="M281" i="2"/>
  <c r="N281" i="2"/>
  <c r="O281" i="2"/>
  <c r="Q281" i="2" s="1"/>
  <c r="P281" i="2"/>
  <c r="M282" i="2"/>
  <c r="N282" i="2"/>
  <c r="P282" i="2" s="1"/>
  <c r="O282" i="2"/>
  <c r="M283" i="2"/>
  <c r="O283" i="2" s="1"/>
  <c r="N283" i="2"/>
  <c r="P283" i="2" s="1"/>
  <c r="Q283" i="2"/>
  <c r="M284" i="2"/>
  <c r="O284" i="2" s="1"/>
  <c r="N284" i="2"/>
  <c r="P284" i="2"/>
  <c r="Q284" i="2"/>
  <c r="M285" i="2"/>
  <c r="N285" i="2"/>
  <c r="O285" i="2"/>
  <c r="P285" i="2"/>
  <c r="M286" i="2"/>
  <c r="N286" i="2"/>
  <c r="P286" i="2" s="1"/>
  <c r="O286" i="2"/>
  <c r="Q286" i="2" s="1"/>
  <c r="M287" i="2"/>
  <c r="O287" i="2" s="1"/>
  <c r="Q287" i="2" s="1"/>
  <c r="N287" i="2"/>
  <c r="P287" i="2" s="1"/>
  <c r="M288" i="2"/>
  <c r="O288" i="2" s="1"/>
  <c r="Q288" i="2" s="1"/>
  <c r="N288" i="2"/>
  <c r="P288" i="2"/>
  <c r="M289" i="2"/>
  <c r="N289" i="2"/>
  <c r="O289" i="2"/>
  <c r="Q289" i="2" s="1"/>
  <c r="P289" i="2"/>
  <c r="M290" i="2"/>
  <c r="N290" i="2"/>
  <c r="P290" i="2" s="1"/>
  <c r="O290" i="2"/>
  <c r="M291" i="2"/>
  <c r="O291" i="2" s="1"/>
  <c r="N291" i="2"/>
  <c r="P291" i="2" s="1"/>
  <c r="Q291" i="2"/>
  <c r="M292" i="2"/>
  <c r="O292" i="2" s="1"/>
  <c r="N292" i="2"/>
  <c r="P292" i="2"/>
  <c r="Q292" i="2"/>
  <c r="M293" i="2"/>
  <c r="N293" i="2"/>
  <c r="O293" i="2"/>
  <c r="P293" i="2"/>
  <c r="M294" i="2"/>
  <c r="N294" i="2"/>
  <c r="P294" i="2" s="1"/>
  <c r="O294" i="2"/>
  <c r="Q294" i="2" s="1"/>
  <c r="M295" i="2"/>
  <c r="O295" i="2" s="1"/>
  <c r="Q295" i="2" s="1"/>
  <c r="N295" i="2"/>
  <c r="P295" i="2" s="1"/>
  <c r="M296" i="2"/>
  <c r="O296" i="2" s="1"/>
  <c r="N296" i="2"/>
  <c r="P296" i="2"/>
  <c r="M297" i="2"/>
  <c r="N297" i="2"/>
  <c r="O297" i="2"/>
  <c r="Q297" i="2" s="1"/>
  <c r="P297" i="2"/>
  <c r="M298" i="2"/>
  <c r="N298" i="2"/>
  <c r="P298" i="2" s="1"/>
  <c r="O298" i="2"/>
  <c r="M299" i="2"/>
  <c r="O299" i="2" s="1"/>
  <c r="N299" i="2"/>
  <c r="P299" i="2" s="1"/>
  <c r="Q299" i="2"/>
  <c r="M300" i="2"/>
  <c r="O300" i="2" s="1"/>
  <c r="N300" i="2"/>
  <c r="P300" i="2"/>
  <c r="Q300" i="2"/>
  <c r="M301" i="2"/>
  <c r="N301" i="2"/>
  <c r="O301" i="2"/>
  <c r="P301" i="2"/>
  <c r="M302" i="2"/>
  <c r="N302" i="2"/>
  <c r="P302" i="2" s="1"/>
  <c r="O302" i="2"/>
  <c r="Q302" i="2"/>
  <c r="M303" i="2"/>
  <c r="O303" i="2" s="1"/>
  <c r="N303" i="2"/>
  <c r="P303" i="2"/>
  <c r="Q303" i="2"/>
  <c r="M304" i="2"/>
  <c r="O304" i="2" s="1"/>
  <c r="N304" i="2"/>
  <c r="P304" i="2"/>
  <c r="Q304" i="2"/>
  <c r="M305" i="2"/>
  <c r="N305" i="2"/>
  <c r="O305" i="2"/>
  <c r="P305" i="2"/>
  <c r="M306" i="2"/>
  <c r="N306" i="2"/>
  <c r="P306" i="2" s="1"/>
  <c r="O306" i="2"/>
  <c r="Q306" i="2"/>
  <c r="M307" i="2"/>
  <c r="O307" i="2" s="1"/>
  <c r="N307" i="2"/>
  <c r="P307" i="2"/>
  <c r="Q307" i="2"/>
  <c r="M308" i="2"/>
  <c r="N308" i="2"/>
  <c r="O308" i="2"/>
  <c r="P308" i="2"/>
  <c r="M309" i="2"/>
  <c r="N309" i="2"/>
  <c r="P309" i="2" s="1"/>
  <c r="O309" i="2"/>
  <c r="M310" i="2"/>
  <c r="N310" i="2"/>
  <c r="P310" i="2" s="1"/>
  <c r="O310" i="2"/>
  <c r="Q310" i="2" s="1"/>
  <c r="M311" i="2"/>
  <c r="O311" i="2" s="1"/>
  <c r="N311" i="2"/>
  <c r="P311" i="2" s="1"/>
  <c r="M312" i="2"/>
  <c r="N312" i="2"/>
  <c r="O312" i="2"/>
  <c r="Q312" i="2" s="1"/>
  <c r="P312" i="2"/>
  <c r="M313" i="2"/>
  <c r="N313" i="2"/>
  <c r="P313" i="2" s="1"/>
  <c r="O313" i="2"/>
  <c r="M314" i="2"/>
  <c r="O314" i="2" s="1"/>
  <c r="N314" i="2"/>
  <c r="P314" i="2" s="1"/>
  <c r="M315" i="2"/>
  <c r="O315" i="2" s="1"/>
  <c r="N315" i="2"/>
  <c r="P315" i="2" s="1"/>
  <c r="M316" i="2"/>
  <c r="O316" i="2" s="1"/>
  <c r="N316" i="2"/>
  <c r="P316" i="2"/>
  <c r="Q316" i="2"/>
  <c r="M317" i="2"/>
  <c r="N317" i="2"/>
  <c r="O317" i="2"/>
  <c r="P317" i="2"/>
  <c r="M318" i="2"/>
  <c r="O318" i="2" s="1"/>
  <c r="Q318" i="2" s="1"/>
  <c r="N318" i="2"/>
  <c r="P318" i="2" s="1"/>
  <c r="M319" i="2"/>
  <c r="O319" i="2" s="1"/>
  <c r="Q319" i="2" s="1"/>
  <c r="N319" i="2"/>
  <c r="P319" i="2"/>
  <c r="M320" i="2"/>
  <c r="O320" i="2" s="1"/>
  <c r="Q320" i="2" s="1"/>
  <c r="N320" i="2"/>
  <c r="P320" i="2"/>
  <c r="M321" i="2"/>
  <c r="N321" i="2"/>
  <c r="O321" i="2"/>
  <c r="Q321" i="2" s="1"/>
  <c r="P321" i="2"/>
  <c r="M322" i="2"/>
  <c r="N322" i="2"/>
  <c r="P322" i="2" s="1"/>
  <c r="O322" i="2"/>
  <c r="Q322" i="2" s="1"/>
  <c r="M323" i="2"/>
  <c r="O323" i="2" s="1"/>
  <c r="N323" i="2"/>
  <c r="P323" i="2"/>
  <c r="Q323" i="2" s="1"/>
  <c r="M324" i="2"/>
  <c r="N324" i="2"/>
  <c r="O324" i="2"/>
  <c r="Q324" i="2" s="1"/>
  <c r="P324" i="2"/>
  <c r="M325" i="2"/>
  <c r="N325" i="2"/>
  <c r="P325" i="2" s="1"/>
  <c r="O325" i="2"/>
  <c r="Q325" i="2" s="1"/>
  <c r="M326" i="2"/>
  <c r="N326" i="2"/>
  <c r="P326" i="2" s="1"/>
  <c r="O326" i="2"/>
  <c r="M327" i="2"/>
  <c r="O327" i="2" s="1"/>
  <c r="Q327" i="2" s="1"/>
  <c r="N327" i="2"/>
  <c r="P327" i="2"/>
  <c r="M328" i="2"/>
  <c r="N328" i="2"/>
  <c r="O328" i="2"/>
  <c r="Q328" i="2" s="1"/>
  <c r="P328" i="2"/>
  <c r="M329" i="2"/>
  <c r="N329" i="2"/>
  <c r="P329" i="2" s="1"/>
  <c r="O329" i="2"/>
  <c r="M330" i="2"/>
  <c r="O330" i="2" s="1"/>
  <c r="Q330" i="2" s="1"/>
  <c r="N330" i="2"/>
  <c r="P330" i="2" s="1"/>
  <c r="M331" i="2"/>
  <c r="O331" i="2" s="1"/>
  <c r="Q331" i="2" s="1"/>
  <c r="N331" i="2"/>
  <c r="P331" i="2" s="1"/>
  <c r="M332" i="2"/>
  <c r="O332" i="2" s="1"/>
  <c r="Q332" i="2" s="1"/>
  <c r="N332" i="2"/>
  <c r="P332" i="2"/>
  <c r="M333" i="2"/>
  <c r="N333" i="2"/>
  <c r="O333" i="2"/>
  <c r="P333" i="2"/>
  <c r="M334" i="2"/>
  <c r="O334" i="2" s="1"/>
  <c r="N334" i="2"/>
  <c r="P334" i="2" s="1"/>
  <c r="Q334" i="2"/>
  <c r="M335" i="2"/>
  <c r="O335" i="2" s="1"/>
  <c r="N335" i="2"/>
  <c r="P335" i="2"/>
  <c r="Q335" i="2"/>
  <c r="M336" i="2"/>
  <c r="O336" i="2" s="1"/>
  <c r="N336" i="2"/>
  <c r="P336" i="2"/>
  <c r="Q336" i="2"/>
  <c r="M337" i="2"/>
  <c r="N337" i="2"/>
  <c r="O337" i="2"/>
  <c r="P337" i="2"/>
  <c r="M338" i="2"/>
  <c r="N338" i="2"/>
  <c r="P338" i="2" s="1"/>
  <c r="O338" i="2"/>
  <c r="Q338" i="2"/>
  <c r="M339" i="2"/>
  <c r="O339" i="2" s="1"/>
  <c r="N339" i="2"/>
  <c r="P339" i="2"/>
  <c r="Q339" i="2"/>
  <c r="M340" i="2"/>
  <c r="N340" i="2"/>
  <c r="O340" i="2"/>
  <c r="P340" i="2"/>
  <c r="M341" i="2"/>
  <c r="N341" i="2"/>
  <c r="P341" i="2" s="1"/>
  <c r="O341" i="2"/>
  <c r="M342" i="2"/>
  <c r="N342" i="2"/>
  <c r="P342" i="2" s="1"/>
  <c r="O342" i="2"/>
  <c r="Q342" i="2" s="1"/>
  <c r="M343" i="2"/>
  <c r="O343" i="2" s="1"/>
  <c r="N343" i="2"/>
  <c r="P343" i="2" s="1"/>
  <c r="M344" i="2"/>
  <c r="N344" i="2"/>
  <c r="O344" i="2"/>
  <c r="Q344" i="2" s="1"/>
  <c r="P344" i="2"/>
  <c r="M345" i="2"/>
  <c r="N345" i="2"/>
  <c r="P345" i="2" s="1"/>
  <c r="O345" i="2"/>
  <c r="M346" i="2"/>
  <c r="O346" i="2" s="1"/>
  <c r="N346" i="2"/>
  <c r="P346" i="2" s="1"/>
  <c r="M347" i="2"/>
  <c r="O347" i="2" s="1"/>
  <c r="N347" i="2"/>
  <c r="P347" i="2" s="1"/>
  <c r="M348" i="2"/>
  <c r="O348" i="2" s="1"/>
  <c r="N348" i="2"/>
  <c r="P348" i="2"/>
  <c r="Q348" i="2"/>
  <c r="M349" i="2"/>
  <c r="N349" i="2"/>
  <c r="O349" i="2"/>
  <c r="P349" i="2"/>
  <c r="M350" i="2"/>
  <c r="O350" i="2" s="1"/>
  <c r="N350" i="2"/>
  <c r="P350" i="2" s="1"/>
  <c r="Q350" i="2"/>
  <c r="M351" i="2"/>
  <c r="O351" i="2" s="1"/>
  <c r="Q351" i="2" s="1"/>
  <c r="N351" i="2"/>
  <c r="P351" i="2"/>
  <c r="M352" i="2"/>
  <c r="O352" i="2" s="1"/>
  <c r="Q352" i="2" s="1"/>
  <c r="N352" i="2"/>
  <c r="P352" i="2"/>
  <c r="M353" i="2"/>
  <c r="N353" i="2"/>
  <c r="O353" i="2"/>
  <c r="Q353" i="2" s="1"/>
  <c r="P353" i="2"/>
  <c r="M354" i="2"/>
  <c r="N354" i="2"/>
  <c r="P354" i="2" s="1"/>
  <c r="O354" i="2"/>
  <c r="Q354" i="2" s="1"/>
  <c r="M355" i="2"/>
  <c r="O355" i="2" s="1"/>
  <c r="N355" i="2"/>
  <c r="P355" i="2"/>
  <c r="Q355" i="2" s="1"/>
  <c r="M356" i="2"/>
  <c r="N356" i="2"/>
  <c r="O356" i="2"/>
  <c r="Q356" i="2" s="1"/>
  <c r="P356" i="2"/>
  <c r="M357" i="2"/>
  <c r="N357" i="2"/>
  <c r="P357" i="2" s="1"/>
  <c r="O357" i="2"/>
  <c r="Q357" i="2" s="1"/>
  <c r="M358" i="2"/>
  <c r="N358" i="2"/>
  <c r="P358" i="2" s="1"/>
  <c r="O358" i="2"/>
  <c r="M359" i="2"/>
  <c r="O359" i="2" s="1"/>
  <c r="N359" i="2"/>
  <c r="P359" i="2"/>
  <c r="M360" i="2"/>
  <c r="N360" i="2"/>
  <c r="O360" i="2"/>
  <c r="Q360" i="2" s="1"/>
  <c r="P360" i="2"/>
  <c r="M361" i="2"/>
  <c r="N361" i="2"/>
  <c r="P361" i="2" s="1"/>
  <c r="O361" i="2"/>
  <c r="M362" i="2"/>
  <c r="O362" i="2" s="1"/>
  <c r="Q362" i="2" s="1"/>
  <c r="N362" i="2"/>
  <c r="P362" i="2" s="1"/>
  <c r="M363" i="2"/>
  <c r="O363" i="2" s="1"/>
  <c r="Q363" i="2" s="1"/>
  <c r="N363" i="2"/>
  <c r="P363" i="2" s="1"/>
  <c r="M364" i="2"/>
  <c r="O364" i="2" s="1"/>
  <c r="Q364" i="2" s="1"/>
  <c r="N364" i="2"/>
  <c r="P364" i="2"/>
  <c r="M365" i="2"/>
  <c r="N365" i="2"/>
  <c r="O365" i="2"/>
  <c r="P365" i="2"/>
  <c r="M366" i="2"/>
  <c r="O366" i="2" s="1"/>
  <c r="Q366" i="2" s="1"/>
  <c r="N366" i="2"/>
  <c r="P366" i="2" s="1"/>
  <c r="M367" i="2"/>
  <c r="O367" i="2" s="1"/>
  <c r="N367" i="2"/>
  <c r="P367" i="2"/>
  <c r="Q367" i="2"/>
  <c r="M368" i="2"/>
  <c r="O368" i="2" s="1"/>
  <c r="N368" i="2"/>
  <c r="P368" i="2"/>
  <c r="Q368" i="2"/>
  <c r="M369" i="2"/>
  <c r="N369" i="2"/>
  <c r="O369" i="2"/>
  <c r="P369" i="2"/>
  <c r="M370" i="2"/>
  <c r="N370" i="2"/>
  <c r="P370" i="2" s="1"/>
  <c r="O370" i="2"/>
  <c r="Q370" i="2"/>
  <c r="M371" i="2"/>
  <c r="O371" i="2" s="1"/>
  <c r="N371" i="2"/>
  <c r="P371" i="2"/>
  <c r="Q371" i="2"/>
  <c r="M372" i="2"/>
  <c r="N372" i="2"/>
  <c r="O372" i="2"/>
  <c r="P372" i="2"/>
  <c r="M373" i="2"/>
  <c r="N373" i="2"/>
  <c r="P373" i="2" s="1"/>
  <c r="O373" i="2"/>
  <c r="M374" i="2"/>
  <c r="N374" i="2"/>
  <c r="P374" i="2" s="1"/>
  <c r="O374" i="2"/>
  <c r="Q374" i="2" s="1"/>
  <c r="M375" i="2"/>
  <c r="O375" i="2" s="1"/>
  <c r="N375" i="2"/>
  <c r="P375" i="2" s="1"/>
  <c r="M376" i="2"/>
  <c r="N376" i="2"/>
  <c r="O376" i="2"/>
  <c r="Q376" i="2" s="1"/>
  <c r="P376" i="2"/>
  <c r="M377" i="2"/>
  <c r="N377" i="2"/>
  <c r="P377" i="2" s="1"/>
  <c r="O377" i="2"/>
  <c r="M378" i="2"/>
  <c r="O378" i="2" s="1"/>
  <c r="N378" i="2"/>
  <c r="P378" i="2" s="1"/>
  <c r="M379" i="2"/>
  <c r="O379" i="2" s="1"/>
  <c r="N379" i="2"/>
  <c r="P379" i="2" s="1"/>
  <c r="M380" i="2"/>
  <c r="O380" i="2" s="1"/>
  <c r="N380" i="2"/>
  <c r="P380" i="2"/>
  <c r="Q380" i="2"/>
  <c r="M381" i="2"/>
  <c r="N381" i="2"/>
  <c r="O381" i="2"/>
  <c r="P381" i="2"/>
  <c r="M382" i="2"/>
  <c r="O382" i="2" s="1"/>
  <c r="Q382" i="2" s="1"/>
  <c r="N382" i="2"/>
  <c r="P382" i="2" s="1"/>
  <c r="M383" i="2"/>
  <c r="O383" i="2" s="1"/>
  <c r="Q383" i="2" s="1"/>
  <c r="N383" i="2"/>
  <c r="P383" i="2"/>
  <c r="M384" i="2"/>
  <c r="O384" i="2" s="1"/>
  <c r="Q384" i="2" s="1"/>
  <c r="N384" i="2"/>
  <c r="P384" i="2"/>
  <c r="M385" i="2"/>
  <c r="N385" i="2"/>
  <c r="O385" i="2"/>
  <c r="Q385" i="2" s="1"/>
  <c r="P385" i="2"/>
  <c r="M386" i="2"/>
  <c r="N386" i="2"/>
  <c r="P386" i="2" s="1"/>
  <c r="O386" i="2"/>
  <c r="Q386" i="2" s="1"/>
  <c r="M387" i="2"/>
  <c r="O387" i="2" s="1"/>
  <c r="N387" i="2"/>
  <c r="P387" i="2"/>
  <c r="Q387" i="2" s="1"/>
  <c r="M388" i="2"/>
  <c r="N388" i="2"/>
  <c r="O388" i="2"/>
  <c r="Q388" i="2" s="1"/>
  <c r="P388" i="2"/>
  <c r="M389" i="2"/>
  <c r="N389" i="2"/>
  <c r="P389" i="2" s="1"/>
  <c r="O389" i="2"/>
  <c r="Q389" i="2" s="1"/>
  <c r="M390" i="2"/>
  <c r="O390" i="2" s="1"/>
  <c r="N390" i="2"/>
  <c r="P390" i="2" s="1"/>
  <c r="Q390" i="2" s="1"/>
  <c r="M391" i="2"/>
  <c r="O391" i="2" s="1"/>
  <c r="Q391" i="2" s="1"/>
  <c r="N391" i="2"/>
  <c r="P391" i="2"/>
  <c r="M392" i="2"/>
  <c r="N392" i="2"/>
  <c r="O392" i="2"/>
  <c r="Q392" i="2" s="1"/>
  <c r="P392" i="2"/>
  <c r="M393" i="2"/>
  <c r="N393" i="2"/>
  <c r="P393" i="2" s="1"/>
  <c r="O393" i="2"/>
  <c r="Q393" i="2" s="1"/>
  <c r="M394" i="2"/>
  <c r="O394" i="2" s="1"/>
  <c r="Q394" i="2" s="1"/>
  <c r="N394" i="2"/>
  <c r="P394" i="2" s="1"/>
  <c r="M395" i="2"/>
  <c r="O395" i="2" s="1"/>
  <c r="Q395" i="2" s="1"/>
  <c r="N395" i="2"/>
  <c r="P395" i="2"/>
  <c r="M396" i="2"/>
  <c r="N396" i="2"/>
  <c r="O396" i="2"/>
  <c r="Q396" i="2" s="1"/>
  <c r="P396" i="2"/>
  <c r="M397" i="2"/>
  <c r="N397" i="2"/>
  <c r="P397" i="2" s="1"/>
  <c r="O397" i="2"/>
  <c r="Q397" i="2" s="1"/>
  <c r="M398" i="2"/>
  <c r="O398" i="2" s="1"/>
  <c r="N398" i="2"/>
  <c r="P398" i="2" s="1"/>
  <c r="Q398" i="2" s="1"/>
  <c r="M399" i="2"/>
  <c r="O399" i="2" s="1"/>
  <c r="Q399" i="2" s="1"/>
  <c r="N399" i="2"/>
  <c r="P399" i="2"/>
  <c r="M400" i="2"/>
  <c r="N400" i="2"/>
  <c r="O400" i="2"/>
  <c r="Q400" i="2" s="1"/>
  <c r="P400" i="2"/>
  <c r="M401" i="2"/>
  <c r="N401" i="2"/>
  <c r="P401" i="2" s="1"/>
  <c r="O401" i="2"/>
  <c r="Q401" i="2" s="1"/>
  <c r="M402" i="2"/>
  <c r="O402" i="2" s="1"/>
  <c r="Q402" i="2" s="1"/>
  <c r="N402" i="2"/>
  <c r="P402" i="2" s="1"/>
  <c r="M403" i="2"/>
  <c r="O403" i="2" s="1"/>
  <c r="Q403" i="2" s="1"/>
  <c r="N403" i="2"/>
  <c r="P403" i="2"/>
  <c r="M404" i="2"/>
  <c r="N404" i="2"/>
  <c r="O404" i="2"/>
  <c r="Q404" i="2" s="1"/>
  <c r="P404" i="2"/>
  <c r="M405" i="2"/>
  <c r="N405" i="2"/>
  <c r="P405" i="2" s="1"/>
  <c r="O405" i="2"/>
  <c r="Q405" i="2" s="1"/>
  <c r="M406" i="2"/>
  <c r="O406" i="2" s="1"/>
  <c r="N406" i="2"/>
  <c r="P406" i="2" s="1"/>
  <c r="Q406" i="2" s="1"/>
  <c r="M407" i="2"/>
  <c r="O407" i="2" s="1"/>
  <c r="Q407" i="2" s="1"/>
  <c r="N407" i="2"/>
  <c r="P407" i="2"/>
  <c r="M408" i="2"/>
  <c r="N408" i="2"/>
  <c r="O408" i="2"/>
  <c r="Q408" i="2" s="1"/>
  <c r="P408" i="2"/>
  <c r="M409" i="2"/>
  <c r="N409" i="2"/>
  <c r="P409" i="2" s="1"/>
  <c r="O409" i="2"/>
  <c r="Q409" i="2" s="1"/>
  <c r="M410" i="2"/>
  <c r="O410" i="2" s="1"/>
  <c r="Q410" i="2" s="1"/>
  <c r="N410" i="2"/>
  <c r="P410" i="2" s="1"/>
  <c r="M411" i="2"/>
  <c r="O411" i="2" s="1"/>
  <c r="Q411" i="2" s="1"/>
  <c r="N411" i="2"/>
  <c r="P411" i="2"/>
  <c r="M412" i="2"/>
  <c r="N412" i="2"/>
  <c r="O412" i="2"/>
  <c r="Q412" i="2" s="1"/>
  <c r="P412" i="2"/>
  <c r="M413" i="2"/>
  <c r="N413" i="2"/>
  <c r="P413" i="2" s="1"/>
  <c r="O413" i="2"/>
  <c r="Q413" i="2" s="1"/>
  <c r="M414" i="2"/>
  <c r="O414" i="2" s="1"/>
  <c r="N414" i="2"/>
  <c r="P414" i="2" s="1"/>
  <c r="Q414" i="2" s="1"/>
  <c r="M415" i="2"/>
  <c r="O415" i="2" s="1"/>
  <c r="Q415" i="2" s="1"/>
  <c r="N415" i="2"/>
  <c r="P415" i="2"/>
  <c r="M416" i="2"/>
  <c r="N416" i="2"/>
  <c r="O416" i="2"/>
  <c r="Q416" i="2" s="1"/>
  <c r="P416" i="2"/>
  <c r="M417" i="2"/>
  <c r="N417" i="2"/>
  <c r="P417" i="2" s="1"/>
  <c r="O417" i="2"/>
  <c r="Q417" i="2" s="1"/>
  <c r="M418" i="2"/>
  <c r="O418" i="2" s="1"/>
  <c r="Q418" i="2" s="1"/>
  <c r="N418" i="2"/>
  <c r="P418" i="2" s="1"/>
  <c r="M419" i="2"/>
  <c r="O419" i="2" s="1"/>
  <c r="Q419" i="2" s="1"/>
  <c r="N419" i="2"/>
  <c r="P419" i="2"/>
  <c r="M420" i="2"/>
  <c r="N420" i="2"/>
  <c r="O420" i="2"/>
  <c r="Q420" i="2" s="1"/>
  <c r="P420" i="2"/>
  <c r="M421" i="2"/>
  <c r="N421" i="2"/>
  <c r="P421" i="2" s="1"/>
  <c r="O421" i="2"/>
  <c r="Q421" i="2" s="1"/>
  <c r="M422" i="2"/>
  <c r="O422" i="2" s="1"/>
  <c r="N422" i="2"/>
  <c r="P422" i="2" s="1"/>
  <c r="Q422" i="2" s="1"/>
  <c r="M423" i="2"/>
  <c r="O423" i="2" s="1"/>
  <c r="Q423" i="2" s="1"/>
  <c r="N423" i="2"/>
  <c r="P423" i="2"/>
  <c r="M424" i="2"/>
  <c r="N424" i="2"/>
  <c r="O424" i="2"/>
  <c r="Q424" i="2" s="1"/>
  <c r="P424" i="2"/>
  <c r="M425" i="2"/>
  <c r="N425" i="2"/>
  <c r="P425" i="2" s="1"/>
  <c r="O425" i="2"/>
  <c r="Q425" i="2" s="1"/>
  <c r="M426" i="2"/>
  <c r="O426" i="2" s="1"/>
  <c r="Q426" i="2" s="1"/>
  <c r="N426" i="2"/>
  <c r="P426" i="2" s="1"/>
  <c r="M427" i="2"/>
  <c r="O427" i="2" s="1"/>
  <c r="Q427" i="2" s="1"/>
  <c r="N427" i="2"/>
  <c r="P427" i="2"/>
  <c r="M428" i="2"/>
  <c r="N428" i="2"/>
  <c r="O428" i="2"/>
  <c r="Q428" i="2" s="1"/>
  <c r="P428" i="2"/>
  <c r="M429" i="2"/>
  <c r="N429" i="2"/>
  <c r="P429" i="2" s="1"/>
  <c r="O429" i="2"/>
  <c r="Q429" i="2" s="1"/>
  <c r="M430" i="2"/>
  <c r="O430" i="2" s="1"/>
  <c r="N430" i="2"/>
  <c r="P430" i="2" s="1"/>
  <c r="Q430" i="2" s="1"/>
  <c r="M431" i="2"/>
  <c r="O431" i="2" s="1"/>
  <c r="Q431" i="2" s="1"/>
  <c r="N431" i="2"/>
  <c r="P431" i="2"/>
  <c r="M432" i="2"/>
  <c r="N432" i="2"/>
  <c r="O432" i="2"/>
  <c r="Q432" i="2" s="1"/>
  <c r="P432" i="2"/>
  <c r="M433" i="2"/>
  <c r="N433" i="2"/>
  <c r="P433" i="2" s="1"/>
  <c r="O433" i="2"/>
  <c r="Q433" i="2" s="1"/>
  <c r="M434" i="2"/>
  <c r="O434" i="2" s="1"/>
  <c r="Q434" i="2" s="1"/>
  <c r="N434" i="2"/>
  <c r="P434" i="2" s="1"/>
  <c r="M435" i="2"/>
  <c r="O435" i="2" s="1"/>
  <c r="Q435" i="2" s="1"/>
  <c r="N435" i="2"/>
  <c r="P435" i="2"/>
  <c r="M436" i="2"/>
  <c r="N436" i="2"/>
  <c r="O436" i="2"/>
  <c r="Q436" i="2" s="1"/>
  <c r="P436" i="2"/>
  <c r="M437" i="2"/>
  <c r="N437" i="2"/>
  <c r="P437" i="2" s="1"/>
  <c r="O437" i="2"/>
  <c r="Q437" i="2" s="1"/>
  <c r="M438" i="2"/>
  <c r="O438" i="2" s="1"/>
  <c r="N438" i="2"/>
  <c r="P438" i="2" s="1"/>
  <c r="Q438" i="2" s="1"/>
  <c r="M439" i="2"/>
  <c r="O439" i="2" s="1"/>
  <c r="Q439" i="2" s="1"/>
  <c r="N439" i="2"/>
  <c r="P439" i="2"/>
  <c r="M440" i="2"/>
  <c r="N440" i="2"/>
  <c r="O440" i="2"/>
  <c r="Q440" i="2" s="1"/>
  <c r="P440" i="2"/>
  <c r="M441" i="2"/>
  <c r="N441" i="2"/>
  <c r="P441" i="2" s="1"/>
  <c r="O441" i="2"/>
  <c r="Q441" i="2" s="1"/>
  <c r="M442" i="2"/>
  <c r="O442" i="2" s="1"/>
  <c r="Q442" i="2" s="1"/>
  <c r="N442" i="2"/>
  <c r="P442" i="2" s="1"/>
  <c r="M443" i="2"/>
  <c r="O443" i="2" s="1"/>
  <c r="Q443" i="2" s="1"/>
  <c r="N443" i="2"/>
  <c r="P443" i="2"/>
  <c r="M444" i="2"/>
  <c r="N444" i="2"/>
  <c r="O444" i="2"/>
  <c r="Q444" i="2" s="1"/>
  <c r="P444" i="2"/>
  <c r="M445" i="2"/>
  <c r="N445" i="2"/>
  <c r="P445" i="2" s="1"/>
  <c r="O445" i="2"/>
  <c r="Q445" i="2" s="1"/>
  <c r="M446" i="2"/>
  <c r="O446" i="2" s="1"/>
  <c r="N446" i="2"/>
  <c r="P446" i="2" s="1"/>
  <c r="Q446" i="2" s="1"/>
  <c r="M447" i="2"/>
  <c r="O447" i="2" s="1"/>
  <c r="Q447" i="2" s="1"/>
  <c r="N447" i="2"/>
  <c r="P447" i="2"/>
  <c r="M448" i="2"/>
  <c r="N448" i="2"/>
  <c r="O448" i="2"/>
  <c r="Q448" i="2" s="1"/>
  <c r="P448" i="2"/>
  <c r="M449" i="2"/>
  <c r="N449" i="2"/>
  <c r="P449" i="2" s="1"/>
  <c r="O449" i="2"/>
  <c r="Q449" i="2" s="1"/>
  <c r="M450" i="2"/>
  <c r="O450" i="2" s="1"/>
  <c r="Q450" i="2" s="1"/>
  <c r="N450" i="2"/>
  <c r="P450" i="2" s="1"/>
  <c r="M451" i="2"/>
  <c r="O451" i="2" s="1"/>
  <c r="Q451" i="2" s="1"/>
  <c r="N451" i="2"/>
  <c r="P451" i="2"/>
  <c r="M452" i="2"/>
  <c r="N452" i="2"/>
  <c r="O452" i="2"/>
  <c r="Q452" i="2" s="1"/>
  <c r="P452" i="2"/>
  <c r="M453" i="2"/>
  <c r="N453" i="2"/>
  <c r="P453" i="2" s="1"/>
  <c r="O453" i="2"/>
  <c r="Q453" i="2" s="1"/>
  <c r="M454" i="2"/>
  <c r="O454" i="2" s="1"/>
  <c r="N454" i="2"/>
  <c r="P454" i="2" s="1"/>
  <c r="Q454" i="2" s="1"/>
  <c r="M455" i="2"/>
  <c r="O455" i="2" s="1"/>
  <c r="Q455" i="2" s="1"/>
  <c r="N455" i="2"/>
  <c r="P455" i="2"/>
  <c r="M456" i="2"/>
  <c r="N456" i="2"/>
  <c r="O456" i="2"/>
  <c r="Q456" i="2" s="1"/>
  <c r="P456" i="2"/>
  <c r="M457" i="2"/>
  <c r="N457" i="2"/>
  <c r="P457" i="2" s="1"/>
  <c r="O457" i="2"/>
  <c r="Q457" i="2" s="1"/>
  <c r="M458" i="2"/>
  <c r="O458" i="2" s="1"/>
  <c r="Q458" i="2" s="1"/>
  <c r="N458" i="2"/>
  <c r="P458" i="2" s="1"/>
  <c r="M459" i="2"/>
  <c r="O459" i="2" s="1"/>
  <c r="Q459" i="2" s="1"/>
  <c r="N459" i="2"/>
  <c r="P459" i="2"/>
  <c r="M460" i="2"/>
  <c r="N460" i="2"/>
  <c r="O460" i="2"/>
  <c r="Q460" i="2" s="1"/>
  <c r="P460" i="2"/>
  <c r="M461" i="2"/>
  <c r="N461" i="2"/>
  <c r="P461" i="2" s="1"/>
  <c r="O461" i="2"/>
  <c r="Q461" i="2" s="1"/>
  <c r="M462" i="2"/>
  <c r="O462" i="2" s="1"/>
  <c r="N462" i="2"/>
  <c r="P462" i="2" s="1"/>
  <c r="Q462" i="2" s="1"/>
  <c r="M463" i="2"/>
  <c r="O463" i="2" s="1"/>
  <c r="Q463" i="2" s="1"/>
  <c r="N463" i="2"/>
  <c r="P463" i="2"/>
  <c r="M464" i="2"/>
  <c r="N464" i="2"/>
  <c r="O464" i="2"/>
  <c r="Q464" i="2" s="1"/>
  <c r="P464" i="2"/>
  <c r="M465" i="2"/>
  <c r="N465" i="2"/>
  <c r="P465" i="2" s="1"/>
  <c r="O465" i="2"/>
  <c r="Q465" i="2" s="1"/>
  <c r="M466" i="2"/>
  <c r="O466" i="2" s="1"/>
  <c r="Q466" i="2" s="1"/>
  <c r="N466" i="2"/>
  <c r="P466" i="2" s="1"/>
  <c r="M467" i="2"/>
  <c r="O467" i="2" s="1"/>
  <c r="Q467" i="2" s="1"/>
  <c r="N467" i="2"/>
  <c r="P467" i="2"/>
  <c r="M468" i="2"/>
  <c r="N468" i="2"/>
  <c r="O468" i="2"/>
  <c r="Q468" i="2" s="1"/>
  <c r="P468" i="2"/>
  <c r="M469" i="2"/>
  <c r="N469" i="2"/>
  <c r="P469" i="2" s="1"/>
  <c r="O469" i="2"/>
  <c r="Q469" i="2" s="1"/>
  <c r="M470" i="2"/>
  <c r="O470" i="2" s="1"/>
  <c r="N470" i="2"/>
  <c r="P470" i="2" s="1"/>
  <c r="Q470" i="2" s="1"/>
  <c r="M471" i="2"/>
  <c r="O471" i="2" s="1"/>
  <c r="Q471" i="2" s="1"/>
  <c r="N471" i="2"/>
  <c r="P471" i="2"/>
  <c r="M472" i="2"/>
  <c r="N472" i="2"/>
  <c r="O472" i="2"/>
  <c r="Q472" i="2" s="1"/>
  <c r="P472" i="2"/>
  <c r="M473" i="2"/>
  <c r="N473" i="2"/>
  <c r="P473" i="2" s="1"/>
  <c r="O473" i="2"/>
  <c r="Q473" i="2" s="1"/>
  <c r="M474" i="2"/>
  <c r="O474" i="2" s="1"/>
  <c r="Q474" i="2" s="1"/>
  <c r="N474" i="2"/>
  <c r="P474" i="2" s="1"/>
  <c r="M475" i="2"/>
  <c r="O475" i="2" s="1"/>
  <c r="Q475" i="2" s="1"/>
  <c r="N475" i="2"/>
  <c r="P475" i="2"/>
  <c r="M476" i="2"/>
  <c r="N476" i="2"/>
  <c r="O476" i="2"/>
  <c r="Q476" i="2" s="1"/>
  <c r="P476" i="2"/>
  <c r="M477" i="2"/>
  <c r="N477" i="2"/>
  <c r="P477" i="2" s="1"/>
  <c r="O477" i="2"/>
  <c r="Q477" i="2" s="1"/>
  <c r="M478" i="2"/>
  <c r="O478" i="2" s="1"/>
  <c r="N478" i="2"/>
  <c r="P478" i="2" s="1"/>
  <c r="Q478" i="2" s="1"/>
  <c r="M479" i="2"/>
  <c r="O479" i="2" s="1"/>
  <c r="Q479" i="2" s="1"/>
  <c r="N479" i="2"/>
  <c r="P479" i="2"/>
  <c r="M480" i="2"/>
  <c r="N480" i="2"/>
  <c r="O480" i="2"/>
  <c r="Q480" i="2" s="1"/>
  <c r="P480" i="2"/>
  <c r="M481" i="2"/>
  <c r="N481" i="2"/>
  <c r="P481" i="2" s="1"/>
  <c r="O481" i="2"/>
  <c r="Q481" i="2" s="1"/>
  <c r="M482" i="2"/>
  <c r="O482" i="2" s="1"/>
  <c r="Q482" i="2" s="1"/>
  <c r="N482" i="2"/>
  <c r="P482" i="2" s="1"/>
  <c r="M483" i="2"/>
  <c r="O483" i="2" s="1"/>
  <c r="Q483" i="2" s="1"/>
  <c r="N483" i="2"/>
  <c r="P483" i="2"/>
  <c r="M484" i="2"/>
  <c r="N484" i="2"/>
  <c r="O484" i="2"/>
  <c r="Q484" i="2" s="1"/>
  <c r="P484" i="2"/>
  <c r="M485" i="2"/>
  <c r="N485" i="2"/>
  <c r="P485" i="2" s="1"/>
  <c r="O485" i="2"/>
  <c r="Q485" i="2" s="1"/>
  <c r="M486" i="2"/>
  <c r="O486" i="2" s="1"/>
  <c r="N486" i="2"/>
  <c r="P486" i="2" s="1"/>
  <c r="Q486" i="2" s="1"/>
  <c r="M487" i="2"/>
  <c r="O487" i="2" s="1"/>
  <c r="Q487" i="2" s="1"/>
  <c r="N487" i="2"/>
  <c r="P487" i="2"/>
  <c r="M488" i="2"/>
  <c r="N488" i="2"/>
  <c r="O488" i="2"/>
  <c r="Q488" i="2" s="1"/>
  <c r="P488" i="2"/>
  <c r="M489" i="2"/>
  <c r="N489" i="2"/>
  <c r="P489" i="2" s="1"/>
  <c r="O489" i="2"/>
  <c r="Q489" i="2" s="1"/>
  <c r="M490" i="2"/>
  <c r="O490" i="2" s="1"/>
  <c r="Q490" i="2" s="1"/>
  <c r="N490" i="2"/>
  <c r="P490" i="2" s="1"/>
  <c r="M491" i="2"/>
  <c r="O491" i="2" s="1"/>
  <c r="Q491" i="2" s="1"/>
  <c r="N491" i="2"/>
  <c r="P491" i="2"/>
  <c r="M492" i="2"/>
  <c r="N492" i="2"/>
  <c r="O492" i="2"/>
  <c r="Q492" i="2" s="1"/>
  <c r="P492" i="2"/>
  <c r="M493" i="2"/>
  <c r="N493" i="2"/>
  <c r="P493" i="2" s="1"/>
  <c r="O493" i="2"/>
  <c r="Q493" i="2" s="1"/>
  <c r="M494" i="2"/>
  <c r="O494" i="2" s="1"/>
  <c r="N494" i="2"/>
  <c r="P494" i="2" s="1"/>
  <c r="Q494" i="2" s="1"/>
  <c r="M495" i="2"/>
  <c r="O495" i="2" s="1"/>
  <c r="Q495" i="2" s="1"/>
  <c r="N495" i="2"/>
  <c r="P495" i="2"/>
  <c r="M496" i="2"/>
  <c r="N496" i="2"/>
  <c r="O496" i="2"/>
  <c r="Q496" i="2" s="1"/>
  <c r="P496" i="2"/>
  <c r="M497" i="2"/>
  <c r="N497" i="2"/>
  <c r="P497" i="2" s="1"/>
  <c r="O497" i="2"/>
  <c r="Q497" i="2" s="1"/>
  <c r="M498" i="2"/>
  <c r="O498" i="2" s="1"/>
  <c r="Q498" i="2" s="1"/>
  <c r="N498" i="2"/>
  <c r="P498" i="2" s="1"/>
  <c r="M499" i="2"/>
  <c r="O499" i="2" s="1"/>
  <c r="Q499" i="2" s="1"/>
  <c r="N499" i="2"/>
  <c r="P499" i="2"/>
  <c r="M500" i="2"/>
  <c r="N500" i="2"/>
  <c r="O500" i="2"/>
  <c r="Q500" i="2" s="1"/>
  <c r="P500" i="2"/>
  <c r="M501" i="2"/>
  <c r="N501" i="2"/>
  <c r="P501" i="2" s="1"/>
  <c r="O501" i="2"/>
  <c r="Q501" i="2" s="1"/>
  <c r="M502" i="2"/>
  <c r="O502" i="2" s="1"/>
  <c r="N502" i="2"/>
  <c r="P502" i="2" s="1"/>
  <c r="Q502" i="2" s="1"/>
  <c r="M503" i="2"/>
  <c r="O503" i="2" s="1"/>
  <c r="Q503" i="2" s="1"/>
  <c r="N503" i="2"/>
  <c r="P503" i="2"/>
  <c r="M504" i="2"/>
  <c r="N504" i="2"/>
  <c r="O504" i="2"/>
  <c r="Q504" i="2" s="1"/>
  <c r="P504" i="2"/>
  <c r="M505" i="2"/>
  <c r="N505" i="2"/>
  <c r="P505" i="2" s="1"/>
  <c r="O505" i="2"/>
  <c r="Q505" i="2" s="1"/>
  <c r="M506" i="2"/>
  <c r="O506" i="2" s="1"/>
  <c r="Q506" i="2" s="1"/>
  <c r="N506" i="2"/>
  <c r="P506" i="2" s="1"/>
  <c r="M507" i="2"/>
  <c r="O507" i="2" s="1"/>
  <c r="Q507" i="2" s="1"/>
  <c r="N507" i="2"/>
  <c r="P507" i="2"/>
  <c r="M508" i="2"/>
  <c r="N508" i="2"/>
  <c r="O508" i="2"/>
  <c r="Q508" i="2" s="1"/>
  <c r="P508" i="2"/>
  <c r="M509" i="2"/>
  <c r="N509" i="2"/>
  <c r="P509" i="2" s="1"/>
  <c r="O509" i="2"/>
  <c r="Q509" i="2" s="1"/>
  <c r="M510" i="2"/>
  <c r="O510" i="2" s="1"/>
  <c r="N510" i="2"/>
  <c r="P510" i="2" s="1"/>
  <c r="Q510" i="2" s="1"/>
  <c r="M511" i="2"/>
  <c r="O511" i="2" s="1"/>
  <c r="Q511" i="2" s="1"/>
  <c r="N511" i="2"/>
  <c r="P511" i="2"/>
  <c r="M512" i="2"/>
  <c r="N512" i="2"/>
  <c r="O512" i="2"/>
  <c r="Q512" i="2" s="1"/>
  <c r="P512" i="2"/>
  <c r="M513" i="2"/>
  <c r="N513" i="2"/>
  <c r="P513" i="2" s="1"/>
  <c r="O513" i="2"/>
  <c r="Q513" i="2" s="1"/>
  <c r="M514" i="2"/>
  <c r="O514" i="2" s="1"/>
  <c r="Q514" i="2" s="1"/>
  <c r="N514" i="2"/>
  <c r="P514" i="2" s="1"/>
  <c r="M515" i="2"/>
  <c r="O515" i="2" s="1"/>
  <c r="Q515" i="2" s="1"/>
  <c r="N515" i="2"/>
  <c r="P515" i="2"/>
  <c r="M516" i="2"/>
  <c r="N516" i="2"/>
  <c r="O516" i="2"/>
  <c r="Q516" i="2" s="1"/>
  <c r="P516" i="2"/>
  <c r="M517" i="2"/>
  <c r="N517" i="2"/>
  <c r="P517" i="2" s="1"/>
  <c r="O517" i="2"/>
  <c r="Q517" i="2" s="1"/>
  <c r="M518" i="2"/>
  <c r="O518" i="2" s="1"/>
  <c r="N518" i="2"/>
  <c r="P518" i="2" s="1"/>
  <c r="Q518" i="2" s="1"/>
  <c r="M519" i="2"/>
  <c r="O519" i="2" s="1"/>
  <c r="Q519" i="2" s="1"/>
  <c r="N519" i="2"/>
  <c r="P519" i="2"/>
  <c r="M520" i="2"/>
  <c r="N520" i="2"/>
  <c r="O520" i="2"/>
  <c r="Q520" i="2" s="1"/>
  <c r="P520" i="2"/>
  <c r="M521" i="2"/>
  <c r="N521" i="2"/>
  <c r="P521" i="2" s="1"/>
  <c r="O521" i="2"/>
  <c r="Q521" i="2" s="1"/>
  <c r="M522" i="2"/>
  <c r="O522" i="2" s="1"/>
  <c r="Q522" i="2" s="1"/>
  <c r="N522" i="2"/>
  <c r="P522" i="2" s="1"/>
  <c r="M523" i="2"/>
  <c r="O523" i="2" s="1"/>
  <c r="Q523" i="2" s="1"/>
  <c r="N523" i="2"/>
  <c r="P523" i="2"/>
  <c r="M524" i="2"/>
  <c r="N524" i="2"/>
  <c r="O524" i="2"/>
  <c r="Q524" i="2" s="1"/>
  <c r="P524" i="2"/>
  <c r="M525" i="2"/>
  <c r="N525" i="2"/>
  <c r="P525" i="2" s="1"/>
  <c r="O525" i="2"/>
  <c r="Q525" i="2" s="1"/>
  <c r="M526" i="2"/>
  <c r="O526" i="2" s="1"/>
  <c r="N526" i="2"/>
  <c r="P526" i="2" s="1"/>
  <c r="Q526" i="2" s="1"/>
  <c r="M527" i="2"/>
  <c r="O527" i="2" s="1"/>
  <c r="Q527" i="2" s="1"/>
  <c r="N527" i="2"/>
  <c r="P527" i="2"/>
  <c r="M528" i="2"/>
  <c r="N528" i="2"/>
  <c r="O528" i="2"/>
  <c r="Q528" i="2" s="1"/>
  <c r="P528" i="2"/>
  <c r="M529" i="2"/>
  <c r="N529" i="2"/>
  <c r="P529" i="2" s="1"/>
  <c r="O529" i="2"/>
  <c r="Q529" i="2" s="1"/>
  <c r="M530" i="2"/>
  <c r="O530" i="2" s="1"/>
  <c r="Q530" i="2" s="1"/>
  <c r="N530" i="2"/>
  <c r="P530" i="2" s="1"/>
  <c r="M531" i="2"/>
  <c r="O531" i="2" s="1"/>
  <c r="Q531" i="2" s="1"/>
  <c r="N531" i="2"/>
  <c r="P531" i="2"/>
  <c r="M532" i="2"/>
  <c r="N532" i="2"/>
  <c r="O532" i="2"/>
  <c r="Q532" i="2" s="1"/>
  <c r="P532" i="2"/>
  <c r="M533" i="2"/>
  <c r="N533" i="2"/>
  <c r="P533" i="2" s="1"/>
  <c r="O533" i="2"/>
  <c r="Q533" i="2" s="1"/>
  <c r="M534" i="2"/>
  <c r="O534" i="2" s="1"/>
  <c r="N534" i="2"/>
  <c r="P534" i="2" s="1"/>
  <c r="Q534" i="2" s="1"/>
  <c r="M535" i="2"/>
  <c r="O535" i="2" s="1"/>
  <c r="Q535" i="2" s="1"/>
  <c r="N535" i="2"/>
  <c r="P535" i="2"/>
  <c r="M536" i="2"/>
  <c r="N536" i="2"/>
  <c r="O536" i="2"/>
  <c r="Q536" i="2" s="1"/>
  <c r="P536" i="2"/>
  <c r="M537" i="2"/>
  <c r="O537" i="2" s="1"/>
  <c r="Q537" i="2" s="1"/>
  <c r="N537" i="2"/>
  <c r="P537" i="2" s="1"/>
  <c r="M538" i="2"/>
  <c r="O538" i="2" s="1"/>
  <c r="Q538" i="2" s="1"/>
  <c r="N538" i="2"/>
  <c r="P538" i="2"/>
  <c r="M539" i="2"/>
  <c r="O539" i="2" s="1"/>
  <c r="Q539" i="2" s="1"/>
  <c r="N539" i="2"/>
  <c r="P539" i="2"/>
  <c r="M540" i="2"/>
  <c r="N540" i="2"/>
  <c r="O540" i="2"/>
  <c r="P540" i="2"/>
  <c r="M541" i="2"/>
  <c r="N541" i="2"/>
  <c r="P541" i="2" s="1"/>
  <c r="O541" i="2"/>
  <c r="Q541" i="2"/>
  <c r="M542" i="2"/>
  <c r="O542" i="2" s="1"/>
  <c r="N542" i="2"/>
  <c r="P542" i="2" s="1"/>
  <c r="Q542" i="2" s="1"/>
  <c r="M543" i="2"/>
  <c r="N543" i="2"/>
  <c r="O543" i="2"/>
  <c r="Q543" i="2" s="1"/>
  <c r="P543" i="2"/>
  <c r="M544" i="2"/>
  <c r="N544" i="2"/>
  <c r="P544" i="2" s="1"/>
  <c r="O544" i="2"/>
  <c r="M545" i="2"/>
  <c r="N545" i="2"/>
  <c r="P545" i="2" s="1"/>
  <c r="O545" i="2"/>
  <c r="Q545" i="2" s="1"/>
  <c r="M546" i="2"/>
  <c r="O546" i="2" s="1"/>
  <c r="Q546" i="2" s="1"/>
  <c r="N546" i="2"/>
  <c r="P546" i="2"/>
  <c r="M547" i="2"/>
  <c r="N547" i="2"/>
  <c r="O547" i="2"/>
  <c r="Q547" i="2" s="1"/>
  <c r="P547" i="2"/>
  <c r="M548" i="2"/>
  <c r="N548" i="2"/>
  <c r="P548" i="2" s="1"/>
  <c r="O548" i="2"/>
  <c r="M549" i="2"/>
  <c r="O549" i="2" s="1"/>
  <c r="Q549" i="2" s="1"/>
  <c r="N549" i="2"/>
  <c r="P549" i="2" s="1"/>
  <c r="M550" i="2"/>
  <c r="O550" i="2" s="1"/>
  <c r="N550" i="2"/>
  <c r="P550" i="2" s="1"/>
  <c r="Q550" i="2" s="1"/>
  <c r="M551" i="2"/>
  <c r="O551" i="2" s="1"/>
  <c r="Q551" i="2" s="1"/>
  <c r="N551" i="2"/>
  <c r="P551" i="2"/>
  <c r="M552" i="2"/>
  <c r="N552" i="2"/>
  <c r="O552" i="2"/>
  <c r="Q552" i="2" s="1"/>
  <c r="P552" i="2"/>
  <c r="M553" i="2"/>
  <c r="O553" i="2" s="1"/>
  <c r="Q553" i="2" s="1"/>
  <c r="N553" i="2"/>
  <c r="P553" i="2" s="1"/>
  <c r="M554" i="2"/>
  <c r="O554" i="2" s="1"/>
  <c r="Q554" i="2" s="1"/>
  <c r="N554" i="2"/>
  <c r="P554" i="2"/>
  <c r="M555" i="2"/>
  <c r="O555" i="2" s="1"/>
  <c r="Q555" i="2" s="1"/>
  <c r="N555" i="2"/>
  <c r="P555" i="2"/>
  <c r="M556" i="2"/>
  <c r="N556" i="2"/>
  <c r="O556" i="2"/>
  <c r="P556" i="2"/>
  <c r="M557" i="2"/>
  <c r="N557" i="2"/>
  <c r="P557" i="2" s="1"/>
  <c r="O557" i="2"/>
  <c r="Q557" i="2"/>
  <c r="M558" i="2"/>
  <c r="O558" i="2" s="1"/>
  <c r="N558" i="2"/>
  <c r="P558" i="2" s="1"/>
  <c r="Q558" i="2" s="1"/>
  <c r="M559" i="2"/>
  <c r="N559" i="2"/>
  <c r="O559" i="2"/>
  <c r="Q559" i="2" s="1"/>
  <c r="P559" i="2"/>
  <c r="M560" i="2"/>
  <c r="N560" i="2"/>
  <c r="P560" i="2" s="1"/>
  <c r="O560" i="2"/>
  <c r="M561" i="2"/>
  <c r="N561" i="2"/>
  <c r="P561" i="2" s="1"/>
  <c r="O561" i="2"/>
  <c r="Q561" i="2" s="1"/>
  <c r="M562" i="2"/>
  <c r="O562" i="2" s="1"/>
  <c r="Q562" i="2" s="1"/>
  <c r="N562" i="2"/>
  <c r="P562" i="2"/>
  <c r="M563" i="2"/>
  <c r="N563" i="2"/>
  <c r="O563" i="2"/>
  <c r="Q563" i="2" s="1"/>
  <c r="P563" i="2"/>
  <c r="M564" i="2"/>
  <c r="N564" i="2"/>
  <c r="P564" i="2" s="1"/>
  <c r="O564" i="2"/>
  <c r="M565" i="2"/>
  <c r="O565" i="2" s="1"/>
  <c r="Q565" i="2" s="1"/>
  <c r="N565" i="2"/>
  <c r="P565" i="2" s="1"/>
  <c r="M566" i="2"/>
  <c r="O566" i="2" s="1"/>
  <c r="N566" i="2"/>
  <c r="P566" i="2" s="1"/>
  <c r="Q566" i="2" s="1"/>
  <c r="M567" i="2"/>
  <c r="O567" i="2" s="1"/>
  <c r="Q567" i="2" s="1"/>
  <c r="N567" i="2"/>
  <c r="P567" i="2"/>
  <c r="M568" i="2"/>
  <c r="N568" i="2"/>
  <c r="O568" i="2"/>
  <c r="Q568" i="2" s="1"/>
  <c r="P568" i="2"/>
  <c r="M569" i="2"/>
  <c r="O569" i="2" s="1"/>
  <c r="Q569" i="2" s="1"/>
  <c r="N569" i="2"/>
  <c r="P569" i="2" s="1"/>
  <c r="M570" i="2"/>
  <c r="O570" i="2" s="1"/>
  <c r="Q570" i="2" s="1"/>
  <c r="N570" i="2"/>
  <c r="P570" i="2"/>
  <c r="M571" i="2"/>
  <c r="O571" i="2" s="1"/>
  <c r="Q571" i="2" s="1"/>
  <c r="N571" i="2"/>
  <c r="P571" i="2"/>
  <c r="M572" i="2"/>
  <c r="N572" i="2"/>
  <c r="O572" i="2"/>
  <c r="P572" i="2"/>
  <c r="M573" i="2"/>
  <c r="N573" i="2"/>
  <c r="P573" i="2" s="1"/>
  <c r="O573" i="2"/>
  <c r="Q573" i="2"/>
  <c r="M574" i="2"/>
  <c r="O574" i="2" s="1"/>
  <c r="N574" i="2"/>
  <c r="P574" i="2" s="1"/>
  <c r="Q574" i="2" s="1"/>
  <c r="M575" i="2"/>
  <c r="N575" i="2"/>
  <c r="O575" i="2"/>
  <c r="Q575" i="2" s="1"/>
  <c r="P575" i="2"/>
  <c r="M576" i="2"/>
  <c r="N576" i="2"/>
  <c r="P576" i="2" s="1"/>
  <c r="O576" i="2"/>
  <c r="M577" i="2"/>
  <c r="N577" i="2"/>
  <c r="P577" i="2" s="1"/>
  <c r="O577" i="2"/>
  <c r="Q577" i="2" s="1"/>
  <c r="M578" i="2"/>
  <c r="O578" i="2" s="1"/>
  <c r="Q578" i="2" s="1"/>
  <c r="N578" i="2"/>
  <c r="P578" i="2"/>
  <c r="M579" i="2"/>
  <c r="N579" i="2"/>
  <c r="O579" i="2"/>
  <c r="Q579" i="2" s="1"/>
  <c r="P579" i="2"/>
  <c r="M580" i="2"/>
  <c r="N580" i="2"/>
  <c r="P580" i="2" s="1"/>
  <c r="O580" i="2"/>
  <c r="M581" i="2"/>
  <c r="O581" i="2" s="1"/>
  <c r="Q581" i="2" s="1"/>
  <c r="N581" i="2"/>
  <c r="P581" i="2" s="1"/>
  <c r="M582" i="2"/>
  <c r="O582" i="2" s="1"/>
  <c r="N582" i="2"/>
  <c r="P582" i="2" s="1"/>
  <c r="Q582" i="2" s="1"/>
  <c r="M583" i="2"/>
  <c r="O583" i="2" s="1"/>
  <c r="Q583" i="2" s="1"/>
  <c r="N583" i="2"/>
  <c r="P583" i="2"/>
  <c r="M584" i="2"/>
  <c r="N584" i="2"/>
  <c r="O584" i="2"/>
  <c r="Q584" i="2" s="1"/>
  <c r="P584" i="2"/>
  <c r="M585" i="2"/>
  <c r="O585" i="2" s="1"/>
  <c r="Q585" i="2" s="1"/>
  <c r="N585" i="2"/>
  <c r="P585" i="2" s="1"/>
  <c r="Q2" i="2"/>
  <c r="P2" i="2"/>
  <c r="O2" i="2"/>
  <c r="N2" i="2"/>
  <c r="M2" i="2"/>
  <c r="K3" i="1"/>
  <c r="M3" i="1" s="1"/>
  <c r="O3" i="1" s="1"/>
  <c r="L3" i="1"/>
  <c r="N3" i="1"/>
  <c r="K4" i="1"/>
  <c r="L4" i="1"/>
  <c r="M4" i="1"/>
  <c r="O4" i="1" s="1"/>
  <c r="N4" i="1"/>
  <c r="K5" i="1"/>
  <c r="L5" i="1"/>
  <c r="N5" i="1" s="1"/>
  <c r="M5" i="1"/>
  <c r="K6" i="1"/>
  <c r="M6" i="1" s="1"/>
  <c r="L6" i="1"/>
  <c r="N6" i="1" s="1"/>
  <c r="O6" i="1" s="1"/>
  <c r="K7" i="1"/>
  <c r="M7" i="1" s="1"/>
  <c r="L7" i="1"/>
  <c r="N7" i="1"/>
  <c r="K8" i="1"/>
  <c r="L8" i="1"/>
  <c r="M8" i="1"/>
  <c r="O8" i="1" s="1"/>
  <c r="N8" i="1"/>
  <c r="K9" i="1"/>
  <c r="L9" i="1"/>
  <c r="N9" i="1" s="1"/>
  <c r="M9" i="1"/>
  <c r="K10" i="1"/>
  <c r="M10" i="1" s="1"/>
  <c r="O10" i="1" s="1"/>
  <c r="L10" i="1"/>
  <c r="N10" i="1" s="1"/>
  <c r="K11" i="1"/>
  <c r="M11" i="1" s="1"/>
  <c r="L11" i="1"/>
  <c r="N11" i="1"/>
  <c r="K12" i="1"/>
  <c r="L12" i="1"/>
  <c r="M12" i="1"/>
  <c r="O12" i="1" s="1"/>
  <c r="N12" i="1"/>
  <c r="K13" i="1"/>
  <c r="L13" i="1"/>
  <c r="N13" i="1" s="1"/>
  <c r="M13" i="1"/>
  <c r="O13" i="1" s="1"/>
  <c r="K14" i="1"/>
  <c r="M14" i="1" s="1"/>
  <c r="O14" i="1" s="1"/>
  <c r="L14" i="1"/>
  <c r="N14" i="1" s="1"/>
  <c r="K15" i="1"/>
  <c r="M15" i="1" s="1"/>
  <c r="O15" i="1" s="1"/>
  <c r="L15" i="1"/>
  <c r="N15" i="1"/>
  <c r="K16" i="1"/>
  <c r="L16" i="1"/>
  <c r="M16" i="1"/>
  <c r="O16" i="1" s="1"/>
  <c r="N16" i="1"/>
  <c r="K17" i="1"/>
  <c r="L17" i="1"/>
  <c r="N17" i="1" s="1"/>
  <c r="M17" i="1"/>
  <c r="K18" i="1"/>
  <c r="M18" i="1" s="1"/>
  <c r="L18" i="1"/>
  <c r="N18" i="1" s="1"/>
  <c r="O18" i="1"/>
  <c r="K19" i="1"/>
  <c r="M19" i="1" s="1"/>
  <c r="O19" i="1" s="1"/>
  <c r="L19" i="1"/>
  <c r="N19" i="1"/>
  <c r="K20" i="1"/>
  <c r="L20" i="1"/>
  <c r="M20" i="1"/>
  <c r="O20" i="1" s="1"/>
  <c r="N20" i="1"/>
  <c r="K21" i="1"/>
  <c r="L21" i="1"/>
  <c r="N21" i="1" s="1"/>
  <c r="M21" i="1"/>
  <c r="K22" i="1"/>
  <c r="M22" i="1" s="1"/>
  <c r="L22" i="1"/>
  <c r="N22" i="1" s="1"/>
  <c r="O22" i="1" s="1"/>
  <c r="K23" i="1"/>
  <c r="M23" i="1" s="1"/>
  <c r="L23" i="1"/>
  <c r="N23" i="1"/>
  <c r="K24" i="1"/>
  <c r="L24" i="1"/>
  <c r="M24" i="1"/>
  <c r="O24" i="1" s="1"/>
  <c r="N24" i="1"/>
  <c r="K25" i="1"/>
  <c r="L25" i="1"/>
  <c r="N25" i="1" s="1"/>
  <c r="M25" i="1"/>
  <c r="K26" i="1"/>
  <c r="M26" i="1" s="1"/>
  <c r="O26" i="1" s="1"/>
  <c r="L26" i="1"/>
  <c r="N26" i="1" s="1"/>
  <c r="K27" i="1"/>
  <c r="M27" i="1" s="1"/>
  <c r="L27" i="1"/>
  <c r="N27" i="1"/>
  <c r="K28" i="1"/>
  <c r="L28" i="1"/>
  <c r="M28" i="1"/>
  <c r="O28" i="1" s="1"/>
  <c r="N28" i="1"/>
  <c r="K29" i="1"/>
  <c r="L29" i="1"/>
  <c r="N29" i="1" s="1"/>
  <c r="M29" i="1"/>
  <c r="O29" i="1" s="1"/>
  <c r="K30" i="1"/>
  <c r="M30" i="1" s="1"/>
  <c r="O30" i="1" s="1"/>
  <c r="L30" i="1"/>
  <c r="N30" i="1" s="1"/>
  <c r="K31" i="1"/>
  <c r="M31" i="1" s="1"/>
  <c r="O31" i="1" s="1"/>
  <c r="L31" i="1"/>
  <c r="N31" i="1"/>
  <c r="K32" i="1"/>
  <c r="L32" i="1"/>
  <c r="M32" i="1"/>
  <c r="O32" i="1" s="1"/>
  <c r="N32" i="1"/>
  <c r="K33" i="1"/>
  <c r="L33" i="1"/>
  <c r="N33" i="1" s="1"/>
  <c r="M33" i="1"/>
  <c r="K34" i="1"/>
  <c r="M34" i="1" s="1"/>
  <c r="L34" i="1"/>
  <c r="N34" i="1" s="1"/>
  <c r="O34" i="1" s="1"/>
  <c r="K35" i="1"/>
  <c r="M35" i="1" s="1"/>
  <c r="O35" i="1" s="1"/>
  <c r="L35" i="1"/>
  <c r="N35" i="1"/>
  <c r="K36" i="1"/>
  <c r="L36" i="1"/>
  <c r="M36" i="1"/>
  <c r="O36" i="1" s="1"/>
  <c r="N36" i="1"/>
  <c r="K37" i="1"/>
  <c r="L37" i="1"/>
  <c r="N37" i="1" s="1"/>
  <c r="M37" i="1"/>
  <c r="O37" i="1" s="1"/>
  <c r="K38" i="1"/>
  <c r="M38" i="1" s="1"/>
  <c r="O38" i="1" s="1"/>
  <c r="L38" i="1"/>
  <c r="N38" i="1" s="1"/>
  <c r="K39" i="1"/>
  <c r="M39" i="1" s="1"/>
  <c r="O39" i="1" s="1"/>
  <c r="L39" i="1"/>
  <c r="N39" i="1"/>
  <c r="K40" i="1"/>
  <c r="L40" i="1"/>
  <c r="M40" i="1"/>
  <c r="O40" i="1" s="1"/>
  <c r="N40" i="1"/>
  <c r="K41" i="1"/>
  <c r="L41" i="1"/>
  <c r="N41" i="1" s="1"/>
  <c r="M41" i="1"/>
  <c r="O41" i="1" s="1"/>
  <c r="K42" i="1"/>
  <c r="M42" i="1" s="1"/>
  <c r="L42" i="1"/>
  <c r="N42" i="1" s="1"/>
  <c r="O42" i="1" s="1"/>
  <c r="K43" i="1"/>
  <c r="M43" i="1" s="1"/>
  <c r="O43" i="1" s="1"/>
  <c r="L43" i="1"/>
  <c r="N43" i="1"/>
  <c r="K44" i="1"/>
  <c r="L44" i="1"/>
  <c r="M44" i="1"/>
  <c r="O44" i="1" s="1"/>
  <c r="N44" i="1"/>
  <c r="K45" i="1"/>
  <c r="L45" i="1"/>
  <c r="N45" i="1" s="1"/>
  <c r="M45" i="1"/>
  <c r="O45" i="1" s="1"/>
  <c r="K46" i="1"/>
  <c r="M46" i="1" s="1"/>
  <c r="O46" i="1" s="1"/>
  <c r="L46" i="1"/>
  <c r="N46" i="1" s="1"/>
  <c r="K47" i="1"/>
  <c r="M47" i="1" s="1"/>
  <c r="O47" i="1" s="1"/>
  <c r="L47" i="1"/>
  <c r="N47" i="1"/>
  <c r="K48" i="1"/>
  <c r="L48" i="1"/>
  <c r="M48" i="1"/>
  <c r="O48" i="1" s="1"/>
  <c r="N48" i="1"/>
  <c r="K49" i="1"/>
  <c r="L49" i="1"/>
  <c r="N49" i="1" s="1"/>
  <c r="M49" i="1"/>
  <c r="O49" i="1" s="1"/>
  <c r="K50" i="1"/>
  <c r="M50" i="1" s="1"/>
  <c r="L50" i="1"/>
  <c r="N50" i="1" s="1"/>
  <c r="O50" i="1" s="1"/>
  <c r="K51" i="1"/>
  <c r="M51" i="1" s="1"/>
  <c r="O51" i="1" s="1"/>
  <c r="L51" i="1"/>
  <c r="N51" i="1"/>
  <c r="K52" i="1"/>
  <c r="L52" i="1"/>
  <c r="M52" i="1"/>
  <c r="O52" i="1" s="1"/>
  <c r="N52" i="1"/>
  <c r="K53" i="1"/>
  <c r="L53" i="1"/>
  <c r="N53" i="1" s="1"/>
  <c r="M53" i="1"/>
  <c r="O53" i="1" s="1"/>
  <c r="K54" i="1"/>
  <c r="M54" i="1" s="1"/>
  <c r="O54" i="1" s="1"/>
  <c r="L54" i="1"/>
  <c r="N54" i="1" s="1"/>
  <c r="K55" i="1"/>
  <c r="M55" i="1" s="1"/>
  <c r="O55" i="1" s="1"/>
  <c r="L55" i="1"/>
  <c r="N55" i="1"/>
  <c r="K56" i="1"/>
  <c r="L56" i="1"/>
  <c r="M56" i="1"/>
  <c r="O56" i="1" s="1"/>
  <c r="N56" i="1"/>
  <c r="K57" i="1"/>
  <c r="L57" i="1"/>
  <c r="N57" i="1" s="1"/>
  <c r="M57" i="1"/>
  <c r="O57" i="1" s="1"/>
  <c r="K58" i="1"/>
  <c r="M58" i="1" s="1"/>
  <c r="L58" i="1"/>
  <c r="N58" i="1" s="1"/>
  <c r="O58" i="1" s="1"/>
  <c r="K59" i="1"/>
  <c r="M59" i="1" s="1"/>
  <c r="O59" i="1" s="1"/>
  <c r="L59" i="1"/>
  <c r="N59" i="1"/>
  <c r="K60" i="1"/>
  <c r="L60" i="1"/>
  <c r="M60" i="1"/>
  <c r="O60" i="1" s="1"/>
  <c r="N60" i="1"/>
  <c r="K61" i="1"/>
  <c r="L61" i="1"/>
  <c r="N61" i="1" s="1"/>
  <c r="M61" i="1"/>
  <c r="O61" i="1" s="1"/>
  <c r="K62" i="1"/>
  <c r="M62" i="1" s="1"/>
  <c r="O62" i="1" s="1"/>
  <c r="L62" i="1"/>
  <c r="N62" i="1" s="1"/>
  <c r="K63" i="1"/>
  <c r="M63" i="1" s="1"/>
  <c r="O63" i="1" s="1"/>
  <c r="L63" i="1"/>
  <c r="N63" i="1"/>
  <c r="K64" i="1"/>
  <c r="L64" i="1"/>
  <c r="M64" i="1"/>
  <c r="O64" i="1" s="1"/>
  <c r="N64" i="1"/>
  <c r="K65" i="1"/>
  <c r="L65" i="1"/>
  <c r="N65" i="1" s="1"/>
  <c r="M65" i="1"/>
  <c r="O65" i="1" s="1"/>
  <c r="K66" i="1"/>
  <c r="M66" i="1" s="1"/>
  <c r="L66" i="1"/>
  <c r="N66" i="1" s="1"/>
  <c r="O66" i="1" s="1"/>
  <c r="K67" i="1"/>
  <c r="M67" i="1" s="1"/>
  <c r="O67" i="1" s="1"/>
  <c r="L67" i="1"/>
  <c r="N67" i="1"/>
  <c r="K68" i="1"/>
  <c r="L68" i="1"/>
  <c r="M68" i="1"/>
  <c r="O68" i="1" s="1"/>
  <c r="N68" i="1"/>
  <c r="K69" i="1"/>
  <c r="L69" i="1"/>
  <c r="N69" i="1" s="1"/>
  <c r="M69" i="1"/>
  <c r="O69" i="1" s="1"/>
  <c r="K70" i="1"/>
  <c r="M70" i="1" s="1"/>
  <c r="O70" i="1" s="1"/>
  <c r="L70" i="1"/>
  <c r="N70" i="1" s="1"/>
  <c r="K71" i="1"/>
  <c r="M71" i="1" s="1"/>
  <c r="O71" i="1" s="1"/>
  <c r="L71" i="1"/>
  <c r="N71" i="1"/>
  <c r="K72" i="1"/>
  <c r="L72" i="1"/>
  <c r="M72" i="1"/>
  <c r="O72" i="1" s="1"/>
  <c r="N72" i="1"/>
  <c r="K73" i="1"/>
  <c r="L73" i="1"/>
  <c r="N73" i="1" s="1"/>
  <c r="M73" i="1"/>
  <c r="O73" i="1" s="1"/>
  <c r="K74" i="1"/>
  <c r="M74" i="1" s="1"/>
  <c r="L74" i="1"/>
  <c r="N74" i="1" s="1"/>
  <c r="O74" i="1" s="1"/>
  <c r="K75" i="1"/>
  <c r="M75" i="1" s="1"/>
  <c r="O75" i="1" s="1"/>
  <c r="L75" i="1"/>
  <c r="N75" i="1"/>
  <c r="K76" i="1"/>
  <c r="L76" i="1"/>
  <c r="M76" i="1"/>
  <c r="O76" i="1" s="1"/>
  <c r="N76" i="1"/>
  <c r="K77" i="1"/>
  <c r="L77" i="1"/>
  <c r="N77" i="1" s="1"/>
  <c r="M77" i="1"/>
  <c r="K78" i="1"/>
  <c r="L78" i="1"/>
  <c r="N78" i="1" s="1"/>
  <c r="O78" i="1" s="1"/>
  <c r="M78" i="1"/>
  <c r="K79" i="1"/>
  <c r="M79" i="1" s="1"/>
  <c r="L79" i="1"/>
  <c r="N79" i="1" s="1"/>
  <c r="O79" i="1" s="1"/>
  <c r="K80" i="1"/>
  <c r="L80" i="1"/>
  <c r="M80" i="1"/>
  <c r="O80" i="1" s="1"/>
  <c r="N80" i="1"/>
  <c r="K81" i="1"/>
  <c r="L81" i="1"/>
  <c r="N81" i="1" s="1"/>
  <c r="M81" i="1"/>
  <c r="K82" i="1"/>
  <c r="M82" i="1" s="1"/>
  <c r="O82" i="1" s="1"/>
  <c r="L82" i="1"/>
  <c r="N82" i="1" s="1"/>
  <c r="K83" i="1"/>
  <c r="M83" i="1" s="1"/>
  <c r="O83" i="1" s="1"/>
  <c r="L83" i="1"/>
  <c r="N83" i="1"/>
  <c r="K84" i="1"/>
  <c r="M84" i="1" s="1"/>
  <c r="O84" i="1" s="1"/>
  <c r="L84" i="1"/>
  <c r="N84" i="1"/>
  <c r="K85" i="1"/>
  <c r="L85" i="1"/>
  <c r="M85" i="1"/>
  <c r="N85" i="1"/>
  <c r="K86" i="1"/>
  <c r="M86" i="1" s="1"/>
  <c r="O86" i="1" s="1"/>
  <c r="L86" i="1"/>
  <c r="N86" i="1" s="1"/>
  <c r="K87" i="1"/>
  <c r="M87" i="1" s="1"/>
  <c r="L87" i="1"/>
  <c r="N87" i="1" s="1"/>
  <c r="O87" i="1" s="1"/>
  <c r="K88" i="1"/>
  <c r="M88" i="1" s="1"/>
  <c r="O88" i="1" s="1"/>
  <c r="L88" i="1"/>
  <c r="N88" i="1"/>
  <c r="K89" i="1"/>
  <c r="L89" i="1"/>
  <c r="M89" i="1"/>
  <c r="O89" i="1" s="1"/>
  <c r="N89" i="1"/>
  <c r="K90" i="1"/>
  <c r="L90" i="1"/>
  <c r="N90" i="1" s="1"/>
  <c r="M90" i="1"/>
  <c r="O90" i="1" s="1"/>
  <c r="K91" i="1"/>
  <c r="M91" i="1" s="1"/>
  <c r="O91" i="1" s="1"/>
  <c r="L91" i="1"/>
  <c r="N91" i="1"/>
  <c r="K92" i="1"/>
  <c r="L92" i="1"/>
  <c r="M92" i="1"/>
  <c r="O92" i="1" s="1"/>
  <c r="N92" i="1"/>
  <c r="K93" i="1"/>
  <c r="L93" i="1"/>
  <c r="N93" i="1" s="1"/>
  <c r="M93" i="1"/>
  <c r="K94" i="1"/>
  <c r="L94" i="1"/>
  <c r="N94" i="1" s="1"/>
  <c r="O94" i="1" s="1"/>
  <c r="M94" i="1"/>
  <c r="K95" i="1"/>
  <c r="M95" i="1" s="1"/>
  <c r="L95" i="1"/>
  <c r="N95" i="1" s="1"/>
  <c r="O95" i="1" s="1"/>
  <c r="K96" i="1"/>
  <c r="L96" i="1"/>
  <c r="M96" i="1"/>
  <c r="O96" i="1" s="1"/>
  <c r="N96" i="1"/>
  <c r="K97" i="1"/>
  <c r="L97" i="1"/>
  <c r="N97" i="1" s="1"/>
  <c r="M97" i="1"/>
  <c r="K98" i="1"/>
  <c r="M98" i="1" s="1"/>
  <c r="O98" i="1" s="1"/>
  <c r="L98" i="1"/>
  <c r="N98" i="1" s="1"/>
  <c r="K99" i="1"/>
  <c r="M99" i="1" s="1"/>
  <c r="O99" i="1" s="1"/>
  <c r="L99" i="1"/>
  <c r="N99" i="1"/>
  <c r="K100" i="1"/>
  <c r="M100" i="1" s="1"/>
  <c r="O100" i="1" s="1"/>
  <c r="L100" i="1"/>
  <c r="N100" i="1"/>
  <c r="K101" i="1"/>
  <c r="L101" i="1"/>
  <c r="M101" i="1"/>
  <c r="N101" i="1"/>
  <c r="K102" i="1"/>
  <c r="M102" i="1" s="1"/>
  <c r="O102" i="1" s="1"/>
  <c r="L102" i="1"/>
  <c r="N102" i="1" s="1"/>
  <c r="K103" i="1"/>
  <c r="M103" i="1" s="1"/>
  <c r="L103" i="1"/>
  <c r="N103" i="1" s="1"/>
  <c r="O103" i="1" s="1"/>
  <c r="K104" i="1"/>
  <c r="M104" i="1" s="1"/>
  <c r="O104" i="1" s="1"/>
  <c r="L104" i="1"/>
  <c r="N104" i="1"/>
  <c r="K105" i="1"/>
  <c r="L105" i="1"/>
  <c r="M105" i="1"/>
  <c r="O105" i="1" s="1"/>
  <c r="N105" i="1"/>
  <c r="K106" i="1"/>
  <c r="L106" i="1"/>
  <c r="N106" i="1" s="1"/>
  <c r="M106" i="1"/>
  <c r="O106" i="1" s="1"/>
  <c r="K107" i="1"/>
  <c r="M107" i="1" s="1"/>
  <c r="O107" i="1" s="1"/>
  <c r="L107" i="1"/>
  <c r="N107" i="1"/>
  <c r="K108" i="1"/>
  <c r="L108" i="1"/>
  <c r="M108" i="1"/>
  <c r="O108" i="1" s="1"/>
  <c r="N108" i="1"/>
  <c r="K109" i="1"/>
  <c r="L109" i="1"/>
  <c r="N109" i="1" s="1"/>
  <c r="M109" i="1"/>
  <c r="K110" i="1"/>
  <c r="L110" i="1"/>
  <c r="N110" i="1" s="1"/>
  <c r="O110" i="1" s="1"/>
  <c r="M110" i="1"/>
  <c r="K111" i="1"/>
  <c r="M111" i="1" s="1"/>
  <c r="L111" i="1"/>
  <c r="N111" i="1" s="1"/>
  <c r="O111" i="1" s="1"/>
  <c r="K112" i="1"/>
  <c r="L112" i="1"/>
  <c r="M112" i="1"/>
  <c r="O112" i="1" s="1"/>
  <c r="N112" i="1"/>
  <c r="K113" i="1"/>
  <c r="L113" i="1"/>
  <c r="N113" i="1" s="1"/>
  <c r="M113" i="1"/>
  <c r="K114" i="1"/>
  <c r="M114" i="1" s="1"/>
  <c r="O114" i="1" s="1"/>
  <c r="L114" i="1"/>
  <c r="N114" i="1" s="1"/>
  <c r="K115" i="1"/>
  <c r="M115" i="1" s="1"/>
  <c r="O115" i="1" s="1"/>
  <c r="L115" i="1"/>
  <c r="N115" i="1"/>
  <c r="K116" i="1"/>
  <c r="M116" i="1" s="1"/>
  <c r="L116" i="1"/>
  <c r="N116" i="1" s="1"/>
  <c r="K117" i="1"/>
  <c r="M117" i="1" s="1"/>
  <c r="O117" i="1" s="1"/>
  <c r="L117" i="1"/>
  <c r="N117" i="1"/>
  <c r="K118" i="1"/>
  <c r="L118" i="1"/>
  <c r="M118" i="1"/>
  <c r="O118" i="1" s="1"/>
  <c r="N118" i="1"/>
  <c r="K119" i="1"/>
  <c r="L119" i="1"/>
  <c r="N119" i="1" s="1"/>
  <c r="M119" i="1"/>
  <c r="O119" i="1" s="1"/>
  <c r="K120" i="1"/>
  <c r="M120" i="1" s="1"/>
  <c r="L120" i="1"/>
  <c r="N120" i="1" s="1"/>
  <c r="K121" i="1"/>
  <c r="M121" i="1" s="1"/>
  <c r="O121" i="1" s="1"/>
  <c r="L121" i="1"/>
  <c r="N121" i="1"/>
  <c r="K122" i="1"/>
  <c r="L122" i="1"/>
  <c r="M122" i="1"/>
  <c r="O122" i="1" s="1"/>
  <c r="N122" i="1"/>
  <c r="K123" i="1"/>
  <c r="L123" i="1"/>
  <c r="N123" i="1" s="1"/>
  <c r="M123" i="1"/>
  <c r="O123" i="1" s="1"/>
  <c r="K124" i="1"/>
  <c r="M124" i="1" s="1"/>
  <c r="L124" i="1"/>
  <c r="N124" i="1" s="1"/>
  <c r="K125" i="1"/>
  <c r="M125" i="1" s="1"/>
  <c r="O125" i="1" s="1"/>
  <c r="L125" i="1"/>
  <c r="N125" i="1"/>
  <c r="K126" i="1"/>
  <c r="L126" i="1"/>
  <c r="M126" i="1"/>
  <c r="O126" i="1" s="1"/>
  <c r="N126" i="1"/>
  <c r="K127" i="1"/>
  <c r="L127" i="1"/>
  <c r="N127" i="1" s="1"/>
  <c r="M127" i="1"/>
  <c r="O127" i="1" s="1"/>
  <c r="K128" i="1"/>
  <c r="M128" i="1" s="1"/>
  <c r="L128" i="1"/>
  <c r="N128" i="1" s="1"/>
  <c r="K129" i="1"/>
  <c r="M129" i="1" s="1"/>
  <c r="O129" i="1" s="1"/>
  <c r="L129" i="1"/>
  <c r="N129" i="1"/>
  <c r="K130" i="1"/>
  <c r="L130" i="1"/>
  <c r="M130" i="1"/>
  <c r="O130" i="1" s="1"/>
  <c r="N130" i="1"/>
  <c r="K131" i="1"/>
  <c r="L131" i="1"/>
  <c r="N131" i="1" s="1"/>
  <c r="M131" i="1"/>
  <c r="O131" i="1" s="1"/>
  <c r="K132" i="1"/>
  <c r="M132" i="1" s="1"/>
  <c r="L132" i="1"/>
  <c r="N132" i="1" s="1"/>
  <c r="K133" i="1"/>
  <c r="M133" i="1" s="1"/>
  <c r="O133" i="1" s="1"/>
  <c r="L133" i="1"/>
  <c r="N133" i="1"/>
  <c r="K134" i="1"/>
  <c r="L134" i="1"/>
  <c r="M134" i="1"/>
  <c r="O134" i="1" s="1"/>
  <c r="N134" i="1"/>
  <c r="K135" i="1"/>
  <c r="L135" i="1"/>
  <c r="N135" i="1" s="1"/>
  <c r="M135" i="1"/>
  <c r="O135" i="1" s="1"/>
  <c r="K136" i="1"/>
  <c r="M136" i="1" s="1"/>
  <c r="L136" i="1"/>
  <c r="N136" i="1" s="1"/>
  <c r="K137" i="1"/>
  <c r="M137" i="1" s="1"/>
  <c r="O137" i="1" s="1"/>
  <c r="L137" i="1"/>
  <c r="N137" i="1"/>
  <c r="K138" i="1"/>
  <c r="L138" i="1"/>
  <c r="M138" i="1"/>
  <c r="O138" i="1" s="1"/>
  <c r="N138" i="1"/>
  <c r="K139" i="1"/>
  <c r="L139" i="1"/>
  <c r="N139" i="1" s="1"/>
  <c r="M139" i="1"/>
  <c r="O139" i="1" s="1"/>
  <c r="K140" i="1"/>
  <c r="M140" i="1" s="1"/>
  <c r="L140" i="1"/>
  <c r="N140" i="1" s="1"/>
  <c r="K141" i="1"/>
  <c r="M141" i="1" s="1"/>
  <c r="O141" i="1" s="1"/>
  <c r="L141" i="1"/>
  <c r="N141" i="1"/>
  <c r="K142" i="1"/>
  <c r="L142" i="1"/>
  <c r="M142" i="1"/>
  <c r="O142" i="1" s="1"/>
  <c r="N142" i="1"/>
  <c r="K143" i="1"/>
  <c r="L143" i="1"/>
  <c r="N143" i="1" s="1"/>
  <c r="M143" i="1"/>
  <c r="O143" i="1" s="1"/>
  <c r="K144" i="1"/>
  <c r="M144" i="1" s="1"/>
  <c r="L144" i="1"/>
  <c r="N144" i="1" s="1"/>
  <c r="K145" i="1"/>
  <c r="M145" i="1" s="1"/>
  <c r="O145" i="1" s="1"/>
  <c r="L145" i="1"/>
  <c r="N145" i="1"/>
  <c r="K146" i="1"/>
  <c r="L146" i="1"/>
  <c r="M146" i="1"/>
  <c r="O146" i="1" s="1"/>
  <c r="N146" i="1"/>
  <c r="K147" i="1"/>
  <c r="L147" i="1"/>
  <c r="N147" i="1" s="1"/>
  <c r="M147" i="1"/>
  <c r="O147" i="1" s="1"/>
  <c r="K148" i="1"/>
  <c r="M148" i="1" s="1"/>
  <c r="L148" i="1"/>
  <c r="N148" i="1" s="1"/>
  <c r="K149" i="1"/>
  <c r="M149" i="1" s="1"/>
  <c r="O149" i="1" s="1"/>
  <c r="L149" i="1"/>
  <c r="N149" i="1"/>
  <c r="K150" i="1"/>
  <c r="L150" i="1"/>
  <c r="M150" i="1"/>
  <c r="O150" i="1" s="1"/>
  <c r="N150" i="1"/>
  <c r="K151" i="1"/>
  <c r="L151" i="1"/>
  <c r="N151" i="1" s="1"/>
  <c r="M151" i="1"/>
  <c r="O151" i="1" s="1"/>
  <c r="K152" i="1"/>
  <c r="M152" i="1" s="1"/>
  <c r="L152" i="1"/>
  <c r="N152" i="1" s="1"/>
  <c r="K153" i="1"/>
  <c r="M153" i="1" s="1"/>
  <c r="O153" i="1" s="1"/>
  <c r="L153" i="1"/>
  <c r="N153" i="1"/>
  <c r="K154" i="1"/>
  <c r="L154" i="1"/>
  <c r="M154" i="1"/>
  <c r="O154" i="1" s="1"/>
  <c r="N154" i="1"/>
  <c r="K155" i="1"/>
  <c r="L155" i="1"/>
  <c r="N155" i="1" s="1"/>
  <c r="M155" i="1"/>
  <c r="O155" i="1" s="1"/>
  <c r="K156" i="1"/>
  <c r="M156" i="1" s="1"/>
  <c r="L156" i="1"/>
  <c r="N156" i="1" s="1"/>
  <c r="K157" i="1"/>
  <c r="M157" i="1" s="1"/>
  <c r="O157" i="1" s="1"/>
  <c r="L157" i="1"/>
  <c r="N157" i="1"/>
  <c r="K158" i="1"/>
  <c r="L158" i="1"/>
  <c r="M158" i="1"/>
  <c r="O158" i="1" s="1"/>
  <c r="N158" i="1"/>
  <c r="K159" i="1"/>
  <c r="L159" i="1"/>
  <c r="N159" i="1" s="1"/>
  <c r="M159" i="1"/>
  <c r="O159" i="1" s="1"/>
  <c r="K160" i="1"/>
  <c r="M160" i="1" s="1"/>
  <c r="L160" i="1"/>
  <c r="N160" i="1" s="1"/>
  <c r="K161" i="1"/>
  <c r="M161" i="1" s="1"/>
  <c r="O161" i="1" s="1"/>
  <c r="L161" i="1"/>
  <c r="N161" i="1"/>
  <c r="K162" i="1"/>
  <c r="L162" i="1"/>
  <c r="M162" i="1"/>
  <c r="O162" i="1" s="1"/>
  <c r="N162" i="1"/>
  <c r="K163" i="1"/>
  <c r="L163" i="1"/>
  <c r="N163" i="1" s="1"/>
  <c r="M163" i="1"/>
  <c r="O163" i="1" s="1"/>
  <c r="K164" i="1"/>
  <c r="M164" i="1" s="1"/>
  <c r="L164" i="1"/>
  <c r="N164" i="1" s="1"/>
  <c r="K165" i="1"/>
  <c r="M165" i="1" s="1"/>
  <c r="O165" i="1" s="1"/>
  <c r="L165" i="1"/>
  <c r="N165" i="1"/>
  <c r="O2" i="1"/>
  <c r="N2" i="1"/>
  <c r="M2" i="1"/>
  <c r="L2" i="1"/>
  <c r="K2" i="1"/>
  <c r="Q572" i="2" l="1"/>
  <c r="Q556" i="2"/>
  <c r="Q540" i="2"/>
  <c r="Q378" i="2"/>
  <c r="Q347" i="2"/>
  <c r="Q343" i="2"/>
  <c r="Q341" i="2"/>
  <c r="Q340" i="2"/>
  <c r="Q337" i="2"/>
  <c r="Q326" i="2"/>
  <c r="Q314" i="2"/>
  <c r="Q298" i="2"/>
  <c r="Q282" i="2"/>
  <c r="Q266" i="2"/>
  <c r="Q250" i="2"/>
  <c r="Q576" i="2"/>
  <c r="Q560" i="2"/>
  <c r="Q544" i="2"/>
  <c r="Q359" i="2"/>
  <c r="Q296" i="2"/>
  <c r="Q280" i="2"/>
  <c r="Q264" i="2"/>
  <c r="Q248" i="2"/>
  <c r="Q580" i="2"/>
  <c r="Q564" i="2"/>
  <c r="Q548" i="2"/>
  <c r="Q379" i="2"/>
  <c r="Q375" i="2"/>
  <c r="Q373" i="2"/>
  <c r="Q372" i="2"/>
  <c r="Q369" i="2"/>
  <c r="Q358" i="2"/>
  <c r="Q346" i="2"/>
  <c r="Q315" i="2"/>
  <c r="Q311" i="2"/>
  <c r="Q309" i="2"/>
  <c r="Q308" i="2"/>
  <c r="Q305" i="2"/>
  <c r="Q290" i="2"/>
  <c r="Q274" i="2"/>
  <c r="Q258" i="2"/>
  <c r="Q155" i="2"/>
  <c r="Q101" i="2"/>
  <c r="Q381" i="2"/>
  <c r="Q365" i="2"/>
  <c r="Q349" i="2"/>
  <c r="Q333" i="2"/>
  <c r="Q317" i="2"/>
  <c r="Q301" i="2"/>
  <c r="Q293" i="2"/>
  <c r="Q285" i="2"/>
  <c r="Q277" i="2"/>
  <c r="Q269" i="2"/>
  <c r="Q261" i="2"/>
  <c r="Q253" i="2"/>
  <c r="Q245" i="2"/>
  <c r="Q243" i="2"/>
  <c r="Q229" i="2"/>
  <c r="Q227" i="2"/>
  <c r="Q224" i="2"/>
  <c r="Q215" i="2"/>
  <c r="Q211" i="2"/>
  <c r="Q208" i="2"/>
  <c r="Q199" i="2"/>
  <c r="Q195" i="2"/>
  <c r="Q192" i="2"/>
  <c r="Q183" i="2"/>
  <c r="Q179" i="2"/>
  <c r="Q176" i="2"/>
  <c r="Q167" i="2"/>
  <c r="Q163" i="2"/>
  <c r="Q377" i="2"/>
  <c r="Q361" i="2"/>
  <c r="Q345" i="2"/>
  <c r="Q329" i="2"/>
  <c r="Q313" i="2"/>
  <c r="Q242" i="2"/>
  <c r="Q241" i="2"/>
  <c r="Q239" i="2"/>
  <c r="Q226" i="2"/>
  <c r="Q221" i="2"/>
  <c r="Q205" i="2"/>
  <c r="Q189" i="2"/>
  <c r="Q173" i="2"/>
  <c r="Q158" i="2"/>
  <c r="Q152" i="2"/>
  <c r="Q149" i="2"/>
  <c r="Q141" i="2"/>
  <c r="Q133" i="2"/>
  <c r="Q125" i="2"/>
  <c r="Q117" i="2"/>
  <c r="Q113" i="2"/>
  <c r="Q64" i="2"/>
  <c r="Q33" i="2"/>
  <c r="Q217" i="2"/>
  <c r="Q201" i="2"/>
  <c r="Q185" i="2"/>
  <c r="Q169" i="2"/>
  <c r="Q74" i="2"/>
  <c r="Q71" i="2"/>
  <c r="Q49" i="2"/>
  <c r="Q45" i="2"/>
  <c r="Q42" i="2"/>
  <c r="Q39" i="2"/>
  <c r="Q213" i="2"/>
  <c r="Q197" i="2"/>
  <c r="Q181" i="2"/>
  <c r="Q165" i="2"/>
  <c r="Q96" i="2"/>
  <c r="Q81" i="2"/>
  <c r="Q16" i="2"/>
  <c r="Q154" i="2"/>
  <c r="Q146" i="2"/>
  <c r="Q145" i="2"/>
  <c r="Q138" i="2"/>
  <c r="Q137" i="2"/>
  <c r="Q130" i="2"/>
  <c r="Q129" i="2"/>
  <c r="Q122" i="2"/>
  <c r="Q121" i="2"/>
  <c r="Q112" i="2"/>
  <c r="Q97" i="2"/>
  <c r="Q91" i="2"/>
  <c r="Q90" i="2"/>
  <c r="Q87" i="2"/>
  <c r="Q80" i="2"/>
  <c r="Q65" i="2"/>
  <c r="Q61" i="2"/>
  <c r="Q59" i="2"/>
  <c r="Q58" i="2"/>
  <c r="Q55" i="2"/>
  <c r="Q44" i="2"/>
  <c r="Q32" i="2"/>
  <c r="Q3" i="2"/>
  <c r="Q11" i="2"/>
  <c r="Q115" i="2"/>
  <c r="Q99" i="2"/>
  <c r="Q83" i="2"/>
  <c r="Q67" i="2"/>
  <c r="Q51" i="2"/>
  <c r="Q35" i="2"/>
  <c r="Q19" i="2"/>
  <c r="Q111" i="2"/>
  <c r="Q95" i="2"/>
  <c r="Q79" i="2"/>
  <c r="Q63" i="2"/>
  <c r="Q47" i="2"/>
  <c r="Q31" i="2"/>
  <c r="Q15" i="2"/>
  <c r="Q8" i="2"/>
  <c r="Q7" i="2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01" i="1"/>
  <c r="O85" i="1"/>
  <c r="O27" i="1"/>
  <c r="O25" i="1"/>
  <c r="O11" i="1"/>
  <c r="O9" i="1"/>
  <c r="O113" i="1"/>
  <c r="O97" i="1"/>
  <c r="O81" i="1"/>
  <c r="O33" i="1"/>
  <c r="O23" i="1"/>
  <c r="O21" i="1"/>
  <c r="O7" i="1"/>
  <c r="O5" i="1"/>
  <c r="O109" i="1"/>
  <c r="O93" i="1"/>
  <c r="O77" i="1"/>
  <c r="O17" i="1"/>
</calcChain>
</file>

<file path=xl/sharedStrings.xml><?xml version="1.0" encoding="utf-8"?>
<sst xmlns="http://schemas.openxmlformats.org/spreadsheetml/2006/main" count="1032" uniqueCount="7">
  <si>
    <t>tap1</t>
  </si>
  <si>
    <t>tap2</t>
  </si>
  <si>
    <t>drag1</t>
  </si>
  <si>
    <t>scale1</t>
  </si>
  <si>
    <t>scale2</t>
  </si>
  <si>
    <t>rotate1</t>
  </si>
  <si>
    <t>rotate2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</si>
</sst>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5"/>
  <sheetViews>
    <sheetView topLeftCell="A127" workbookViewId="0">
      <selection activeCell="Q162" sqref="Q162"/>
    </sheetView>
  </sheetViews>
  <sheetFormatPr defaultRowHeight="14.5" x14ac:dyDescent="0.35"/>
  <sheetData>
    <row r="2" spans="2:15" x14ac:dyDescent="0.35">
      <c r="B2" t="s">
        <v>0</v>
      </c>
      <c r="C2">
        <v>2</v>
      </c>
      <c r="D2">
        <v>288</v>
      </c>
      <c r="E2">
        <v>642</v>
      </c>
      <c r="F2">
        <v>386.642</v>
      </c>
      <c r="G2">
        <v>704.63300000000004</v>
      </c>
      <c r="H2">
        <v>0.90999996999999999</v>
      </c>
      <c r="I2">
        <v>1567125412563</v>
      </c>
      <c r="K2">
        <f>D2+72</f>
        <v>360</v>
      </c>
      <c r="L2">
        <f>E2+72</f>
        <v>714</v>
      </c>
      <c r="M2">
        <f>POWER((K2-F2),2)</f>
        <v>709.79616399999975</v>
      </c>
      <c r="N2">
        <f>POWER((L2-G2),2)</f>
        <v>87.740688999999279</v>
      </c>
      <c r="O2">
        <f>SQRT(M2+N2)</f>
        <v>28.240694980825083</v>
      </c>
    </row>
    <row r="3" spans="2:15" x14ac:dyDescent="0.35">
      <c r="B3" t="s">
        <v>0</v>
      </c>
      <c r="C3">
        <v>3</v>
      </c>
      <c r="D3">
        <v>576</v>
      </c>
      <c r="E3">
        <v>930</v>
      </c>
      <c r="F3">
        <v>659.38946999999996</v>
      </c>
      <c r="G3">
        <v>1020.4684999999999</v>
      </c>
      <c r="H3">
        <v>0.7</v>
      </c>
      <c r="I3">
        <v>1567125413473</v>
      </c>
      <c r="K3">
        <f t="shared" ref="K3:K66" si="0">D3+72</f>
        <v>648</v>
      </c>
      <c r="L3">
        <f t="shared" ref="L3:L66" si="1">E3+72</f>
        <v>1002</v>
      </c>
      <c r="M3">
        <f t="shared" ref="M3:M66" si="2">POWER((K3-F3),2)</f>
        <v>129.7200268808991</v>
      </c>
      <c r="N3">
        <f t="shared" ref="N3:N66" si="3">POWER((L3-G3),2)</f>
        <v>341.08549224999814</v>
      </c>
      <c r="O3">
        <f t="shared" ref="O3:O66" si="4">SQRT(M3+N3)</f>
        <v>21.69805334888126</v>
      </c>
    </row>
    <row r="4" spans="2:15" x14ac:dyDescent="0.35">
      <c r="B4" t="s">
        <v>0</v>
      </c>
      <c r="C4">
        <v>4</v>
      </c>
      <c r="D4">
        <v>576</v>
      </c>
      <c r="E4">
        <v>642</v>
      </c>
      <c r="F4">
        <v>673.37649999999996</v>
      </c>
      <c r="G4">
        <v>685.64290000000005</v>
      </c>
      <c r="H4">
        <v>0.51</v>
      </c>
      <c r="I4">
        <v>1567125414319</v>
      </c>
      <c r="K4">
        <f t="shared" si="0"/>
        <v>648</v>
      </c>
      <c r="L4">
        <f t="shared" si="1"/>
        <v>714</v>
      </c>
      <c r="M4">
        <f t="shared" si="2"/>
        <v>643.96675224999819</v>
      </c>
      <c r="N4">
        <f t="shared" si="3"/>
        <v>804.12512040999695</v>
      </c>
      <c r="O4">
        <f t="shared" si="4"/>
        <v>38.053802341684531</v>
      </c>
    </row>
    <row r="5" spans="2:15" x14ac:dyDescent="0.35">
      <c r="B5" t="s">
        <v>0</v>
      </c>
      <c r="C5">
        <v>5</v>
      </c>
      <c r="D5">
        <v>288</v>
      </c>
      <c r="E5">
        <v>930</v>
      </c>
      <c r="F5">
        <v>376.65125</v>
      </c>
      <c r="G5">
        <v>995.48149999999998</v>
      </c>
      <c r="H5">
        <v>0.59999996</v>
      </c>
      <c r="I5">
        <v>1567125415278</v>
      </c>
      <c r="K5">
        <f t="shared" si="0"/>
        <v>360</v>
      </c>
      <c r="L5">
        <f t="shared" si="1"/>
        <v>1002</v>
      </c>
      <c r="M5">
        <f t="shared" si="2"/>
        <v>277.26412656250017</v>
      </c>
      <c r="N5">
        <f t="shared" si="3"/>
        <v>42.490842250000227</v>
      </c>
      <c r="O5">
        <f t="shared" si="4"/>
        <v>17.88169367852219</v>
      </c>
    </row>
    <row r="6" spans="2:15" x14ac:dyDescent="0.35">
      <c r="B6" t="s">
        <v>0</v>
      </c>
      <c r="C6">
        <v>9</v>
      </c>
      <c r="D6">
        <v>288</v>
      </c>
      <c r="E6">
        <v>786</v>
      </c>
      <c r="F6">
        <v>389.63922000000002</v>
      </c>
      <c r="G6">
        <v>816.57470000000001</v>
      </c>
      <c r="H6">
        <v>0.63</v>
      </c>
      <c r="I6">
        <v>1567125416134</v>
      </c>
      <c r="K6">
        <f t="shared" si="0"/>
        <v>360</v>
      </c>
      <c r="L6">
        <f t="shared" si="1"/>
        <v>858</v>
      </c>
      <c r="M6">
        <f t="shared" si="2"/>
        <v>878.48336220840133</v>
      </c>
      <c r="N6">
        <f t="shared" si="3"/>
        <v>1716.0554800899995</v>
      </c>
      <c r="O6">
        <f t="shared" si="4"/>
        <v>50.936615928999451</v>
      </c>
    </row>
    <row r="7" spans="2:15" x14ac:dyDescent="0.35">
      <c r="B7" t="s">
        <v>0</v>
      </c>
      <c r="C7">
        <v>17</v>
      </c>
      <c r="D7">
        <v>576</v>
      </c>
      <c r="E7">
        <v>1074</v>
      </c>
      <c r="F7">
        <v>693.35802999999999</v>
      </c>
      <c r="G7">
        <v>1113.42</v>
      </c>
      <c r="H7">
        <v>0.35</v>
      </c>
      <c r="I7">
        <v>1567125417133</v>
      </c>
      <c r="K7">
        <f t="shared" si="0"/>
        <v>648</v>
      </c>
      <c r="L7">
        <f t="shared" si="1"/>
        <v>1146</v>
      </c>
      <c r="M7">
        <f t="shared" si="2"/>
        <v>2057.3508854808988</v>
      </c>
      <c r="N7">
        <f t="shared" si="3"/>
        <v>1061.4563999999953</v>
      </c>
      <c r="O7">
        <f t="shared" si="4"/>
        <v>55.846282646930888</v>
      </c>
    </row>
    <row r="8" spans="2:15" x14ac:dyDescent="0.35">
      <c r="B8" t="s">
        <v>0</v>
      </c>
      <c r="C8">
        <v>16</v>
      </c>
      <c r="D8">
        <v>288</v>
      </c>
      <c r="E8">
        <v>1074</v>
      </c>
      <c r="F8">
        <v>356.66973999999999</v>
      </c>
      <c r="G8">
        <v>1148.4019000000001</v>
      </c>
      <c r="H8">
        <v>0.56999999999999995</v>
      </c>
      <c r="I8">
        <v>1567125418020</v>
      </c>
      <c r="K8">
        <f t="shared" si="0"/>
        <v>360</v>
      </c>
      <c r="L8">
        <f t="shared" si="1"/>
        <v>1146</v>
      </c>
      <c r="M8">
        <f t="shared" si="2"/>
        <v>11.090631667600064</v>
      </c>
      <c r="N8">
        <f t="shared" si="3"/>
        <v>5.7691236100003307</v>
      </c>
      <c r="O8">
        <f t="shared" si="4"/>
        <v>4.1060632335121676</v>
      </c>
    </row>
    <row r="9" spans="2:15" x14ac:dyDescent="0.35">
      <c r="B9" t="s">
        <v>0</v>
      </c>
      <c r="C9">
        <v>7</v>
      </c>
      <c r="D9">
        <v>576</v>
      </c>
      <c r="E9">
        <v>786</v>
      </c>
      <c r="F9">
        <v>659.38946999999996</v>
      </c>
      <c r="G9">
        <v>827.56899999999996</v>
      </c>
      <c r="H9">
        <v>0.39999997999999998</v>
      </c>
      <c r="I9">
        <v>1567125418937</v>
      </c>
      <c r="K9">
        <f t="shared" si="0"/>
        <v>648</v>
      </c>
      <c r="L9">
        <f t="shared" si="1"/>
        <v>858</v>
      </c>
      <c r="M9">
        <f t="shared" si="2"/>
        <v>129.7200268808991</v>
      </c>
      <c r="N9">
        <f t="shared" si="3"/>
        <v>926.04576100000247</v>
      </c>
      <c r="O9">
        <f t="shared" si="4"/>
        <v>32.492549728836323</v>
      </c>
    </row>
    <row r="10" spans="2:15" x14ac:dyDescent="0.35">
      <c r="B10" t="s">
        <v>0</v>
      </c>
      <c r="C10">
        <v>4</v>
      </c>
      <c r="D10">
        <v>576</v>
      </c>
      <c r="E10">
        <v>642</v>
      </c>
      <c r="F10">
        <v>668.38109999999995</v>
      </c>
      <c r="G10">
        <v>720.62463000000002</v>
      </c>
      <c r="H10">
        <v>0.71</v>
      </c>
      <c r="I10">
        <v>1567125419784</v>
      </c>
      <c r="K10">
        <f t="shared" si="0"/>
        <v>648</v>
      </c>
      <c r="L10">
        <f t="shared" si="1"/>
        <v>714</v>
      </c>
      <c r="M10">
        <f t="shared" si="2"/>
        <v>415.38923720999782</v>
      </c>
      <c r="N10">
        <f t="shared" si="3"/>
        <v>43.885722636900326</v>
      </c>
      <c r="O10">
        <f t="shared" si="4"/>
        <v>21.430701338194655</v>
      </c>
    </row>
    <row r="11" spans="2:15" x14ac:dyDescent="0.35">
      <c r="B11" t="s">
        <v>0</v>
      </c>
      <c r="C11">
        <v>10</v>
      </c>
      <c r="D11">
        <v>288</v>
      </c>
      <c r="E11">
        <v>354</v>
      </c>
      <c r="F11">
        <v>407.62256000000002</v>
      </c>
      <c r="G11">
        <v>413.78449999999998</v>
      </c>
      <c r="H11">
        <v>0.39999997999999998</v>
      </c>
      <c r="I11">
        <v>1567125420895</v>
      </c>
      <c r="K11">
        <f t="shared" si="0"/>
        <v>360</v>
      </c>
      <c r="L11">
        <f t="shared" si="1"/>
        <v>426</v>
      </c>
      <c r="M11">
        <f t="shared" si="2"/>
        <v>2267.9082209536018</v>
      </c>
      <c r="N11">
        <f t="shared" si="3"/>
        <v>149.2184402500005</v>
      </c>
      <c r="O11">
        <f t="shared" si="4"/>
        <v>49.164282372506996</v>
      </c>
    </row>
    <row r="12" spans="2:15" x14ac:dyDescent="0.35">
      <c r="B12" t="s">
        <v>0</v>
      </c>
      <c r="C12">
        <v>2</v>
      </c>
      <c r="D12">
        <v>288</v>
      </c>
      <c r="E12">
        <v>642</v>
      </c>
      <c r="F12">
        <v>369.65769999999998</v>
      </c>
      <c r="G12">
        <v>710.62990000000002</v>
      </c>
      <c r="H12">
        <v>0.62</v>
      </c>
      <c r="I12">
        <v>1567125421823</v>
      </c>
      <c r="K12">
        <f t="shared" si="0"/>
        <v>360</v>
      </c>
      <c r="L12">
        <f t="shared" si="1"/>
        <v>714</v>
      </c>
      <c r="M12">
        <f t="shared" si="2"/>
        <v>93.271169289999563</v>
      </c>
      <c r="N12">
        <f t="shared" si="3"/>
        <v>11.357574009999862</v>
      </c>
      <c r="O12">
        <f t="shared" si="4"/>
        <v>10.228819252484591</v>
      </c>
    </row>
    <row r="13" spans="2:15" x14ac:dyDescent="0.35">
      <c r="B13" t="s">
        <v>0</v>
      </c>
      <c r="C13">
        <v>11</v>
      </c>
      <c r="D13">
        <v>576</v>
      </c>
      <c r="E13">
        <v>354</v>
      </c>
      <c r="F13">
        <v>662.38666000000001</v>
      </c>
      <c r="G13">
        <v>412.78500000000003</v>
      </c>
      <c r="H13">
        <v>0.69</v>
      </c>
      <c r="I13">
        <v>1567125422791</v>
      </c>
      <c r="K13">
        <f t="shared" si="0"/>
        <v>648</v>
      </c>
      <c r="L13">
        <f t="shared" si="1"/>
        <v>426</v>
      </c>
      <c r="M13">
        <f t="shared" si="2"/>
        <v>206.97598595560018</v>
      </c>
      <c r="N13">
        <f t="shared" si="3"/>
        <v>174.63622499999934</v>
      </c>
      <c r="O13">
        <f t="shared" si="4"/>
        <v>19.534897259919219</v>
      </c>
    </row>
    <row r="14" spans="2:15" x14ac:dyDescent="0.35">
      <c r="B14" t="s">
        <v>0</v>
      </c>
      <c r="C14">
        <v>4</v>
      </c>
      <c r="D14">
        <v>576</v>
      </c>
      <c r="E14">
        <v>642</v>
      </c>
      <c r="F14">
        <v>681.3691</v>
      </c>
      <c r="G14">
        <v>692.63919999999996</v>
      </c>
      <c r="H14">
        <v>0.65</v>
      </c>
      <c r="I14">
        <v>1567125423719</v>
      </c>
      <c r="K14">
        <f t="shared" si="0"/>
        <v>648</v>
      </c>
      <c r="L14">
        <f t="shared" si="1"/>
        <v>714</v>
      </c>
      <c r="M14">
        <f t="shared" si="2"/>
        <v>1113.4968348100001</v>
      </c>
      <c r="N14">
        <f t="shared" si="3"/>
        <v>456.28377664000169</v>
      </c>
      <c r="O14">
        <f t="shared" si="4"/>
        <v>39.620456981842118</v>
      </c>
    </row>
    <row r="15" spans="2:15" x14ac:dyDescent="0.35">
      <c r="B15" t="s">
        <v>0</v>
      </c>
      <c r="C15">
        <v>18</v>
      </c>
      <c r="D15">
        <v>288</v>
      </c>
      <c r="E15">
        <v>1218</v>
      </c>
      <c r="F15">
        <v>377.65033</v>
      </c>
      <c r="G15">
        <v>1265.3409999999999</v>
      </c>
      <c r="H15">
        <v>0.45</v>
      </c>
      <c r="I15">
        <v>1567125424667</v>
      </c>
      <c r="K15">
        <f t="shared" si="0"/>
        <v>360</v>
      </c>
      <c r="L15">
        <f t="shared" si="1"/>
        <v>1290</v>
      </c>
      <c r="M15">
        <f t="shared" si="2"/>
        <v>311.5341491088999</v>
      </c>
      <c r="N15">
        <f t="shared" si="3"/>
        <v>608.06628100000523</v>
      </c>
      <c r="O15">
        <f t="shared" si="4"/>
        <v>30.324914346274831</v>
      </c>
    </row>
    <row r="16" spans="2:15" x14ac:dyDescent="0.35">
      <c r="B16" t="s">
        <v>0</v>
      </c>
      <c r="C16">
        <v>2</v>
      </c>
      <c r="D16">
        <v>288</v>
      </c>
      <c r="E16">
        <v>642</v>
      </c>
      <c r="F16">
        <v>395.63367</v>
      </c>
      <c r="G16">
        <v>669.65120000000002</v>
      </c>
      <c r="H16">
        <v>0.63</v>
      </c>
      <c r="I16">
        <v>1567125425667</v>
      </c>
      <c r="K16">
        <f t="shared" si="0"/>
        <v>360</v>
      </c>
      <c r="L16">
        <f t="shared" si="1"/>
        <v>714</v>
      </c>
      <c r="M16">
        <f t="shared" si="2"/>
        <v>1269.7584376688997</v>
      </c>
      <c r="N16">
        <f t="shared" si="3"/>
        <v>1966.8160614399985</v>
      </c>
      <c r="O16">
        <f t="shared" si="4"/>
        <v>56.890899967471938</v>
      </c>
    </row>
    <row r="17" spans="2:15" x14ac:dyDescent="0.35">
      <c r="B17" t="s">
        <v>0</v>
      </c>
      <c r="C17">
        <v>19</v>
      </c>
      <c r="D17">
        <v>576</v>
      </c>
      <c r="E17">
        <v>1218</v>
      </c>
      <c r="F17">
        <v>683.36725000000001</v>
      </c>
      <c r="G17">
        <v>1296.3248000000001</v>
      </c>
      <c r="H17">
        <v>0.57999999999999996</v>
      </c>
      <c r="I17">
        <v>1567125426829</v>
      </c>
      <c r="K17">
        <f t="shared" si="0"/>
        <v>648</v>
      </c>
      <c r="L17">
        <f t="shared" si="1"/>
        <v>1290</v>
      </c>
      <c r="M17">
        <f t="shared" si="2"/>
        <v>1250.8423725625009</v>
      </c>
      <c r="N17">
        <f t="shared" si="3"/>
        <v>40.003095040001213</v>
      </c>
      <c r="O17">
        <f t="shared" si="4"/>
        <v>35.928337946563879</v>
      </c>
    </row>
    <row r="18" spans="2:15" x14ac:dyDescent="0.35">
      <c r="B18" t="s">
        <v>0</v>
      </c>
      <c r="C18">
        <v>13</v>
      </c>
      <c r="D18">
        <v>576</v>
      </c>
      <c r="E18">
        <v>210</v>
      </c>
      <c r="F18">
        <v>664.38480000000004</v>
      </c>
      <c r="G18">
        <v>290.8485</v>
      </c>
      <c r="H18">
        <v>0.66999995999999995</v>
      </c>
      <c r="I18">
        <v>1567125427960</v>
      </c>
      <c r="K18">
        <f t="shared" si="0"/>
        <v>648</v>
      </c>
      <c r="L18">
        <f t="shared" si="1"/>
        <v>282</v>
      </c>
      <c r="M18">
        <f t="shared" si="2"/>
        <v>268.46167104000136</v>
      </c>
      <c r="N18">
        <f t="shared" si="3"/>
        <v>78.295952250000028</v>
      </c>
      <c r="O18">
        <f t="shared" si="4"/>
        <v>18.621429141985892</v>
      </c>
    </row>
    <row r="19" spans="2:15" x14ac:dyDescent="0.35">
      <c r="B19" t="s">
        <v>0</v>
      </c>
      <c r="C19">
        <v>6</v>
      </c>
      <c r="D19">
        <v>288</v>
      </c>
      <c r="E19">
        <v>498</v>
      </c>
      <c r="F19">
        <v>377.65033</v>
      </c>
      <c r="G19">
        <v>547.71469999999999</v>
      </c>
      <c r="H19">
        <v>0.35</v>
      </c>
      <c r="I19">
        <v>1567125429041</v>
      </c>
      <c r="K19">
        <f t="shared" si="0"/>
        <v>360</v>
      </c>
      <c r="L19">
        <f t="shared" si="1"/>
        <v>570</v>
      </c>
      <c r="M19">
        <f t="shared" si="2"/>
        <v>311.5341491088999</v>
      </c>
      <c r="N19">
        <f t="shared" si="3"/>
        <v>496.63459609000029</v>
      </c>
      <c r="O19">
        <f t="shared" si="4"/>
        <v>28.428308869837828</v>
      </c>
    </row>
    <row r="20" spans="2:15" x14ac:dyDescent="0.35">
      <c r="B20" t="s">
        <v>0</v>
      </c>
      <c r="C20">
        <v>12</v>
      </c>
      <c r="D20">
        <v>288</v>
      </c>
      <c r="E20">
        <v>210</v>
      </c>
      <c r="F20">
        <v>385.6429</v>
      </c>
      <c r="G20">
        <v>250.86933999999999</v>
      </c>
      <c r="H20">
        <v>0.34</v>
      </c>
      <c r="I20">
        <v>1567125430142</v>
      </c>
      <c r="K20">
        <f t="shared" si="0"/>
        <v>360</v>
      </c>
      <c r="L20">
        <f t="shared" si="1"/>
        <v>282</v>
      </c>
      <c r="M20">
        <f t="shared" si="2"/>
        <v>657.55832040999985</v>
      </c>
      <c r="N20">
        <f t="shared" si="3"/>
        <v>969.11799203560042</v>
      </c>
      <c r="O20">
        <f t="shared" si="4"/>
        <v>40.332075479022897</v>
      </c>
    </row>
    <row r="21" spans="2:15" x14ac:dyDescent="0.35">
      <c r="B21" t="s">
        <v>0</v>
      </c>
      <c r="C21">
        <v>8</v>
      </c>
      <c r="D21">
        <v>576</v>
      </c>
      <c r="E21">
        <v>498</v>
      </c>
      <c r="F21">
        <v>682.36815999999999</v>
      </c>
      <c r="G21">
        <v>579.69806000000005</v>
      </c>
      <c r="H21">
        <v>0.62</v>
      </c>
      <c r="I21">
        <v>1567125431182</v>
      </c>
      <c r="K21">
        <f t="shared" si="0"/>
        <v>648</v>
      </c>
      <c r="L21">
        <f t="shared" si="1"/>
        <v>570</v>
      </c>
      <c r="M21">
        <f t="shared" si="2"/>
        <v>1181.1704217855993</v>
      </c>
      <c r="N21">
        <f t="shared" si="3"/>
        <v>94.052367763601069</v>
      </c>
      <c r="O21">
        <f t="shared" si="4"/>
        <v>35.710261684132199</v>
      </c>
    </row>
    <row r="22" spans="2:15" x14ac:dyDescent="0.35">
      <c r="B22" t="s">
        <v>0</v>
      </c>
      <c r="C22">
        <v>19</v>
      </c>
      <c r="D22">
        <v>576</v>
      </c>
      <c r="E22">
        <v>1218</v>
      </c>
      <c r="F22">
        <v>652.39594</v>
      </c>
      <c r="G22">
        <v>1292.3269</v>
      </c>
      <c r="H22">
        <v>0.66999995999999995</v>
      </c>
      <c r="I22">
        <v>1567125432100</v>
      </c>
      <c r="K22">
        <f t="shared" si="0"/>
        <v>648</v>
      </c>
      <c r="L22">
        <f t="shared" si="1"/>
        <v>1290</v>
      </c>
      <c r="M22">
        <f t="shared" si="2"/>
        <v>19.324288483599965</v>
      </c>
      <c r="N22">
        <f t="shared" si="3"/>
        <v>5.4144636100001087</v>
      </c>
      <c r="O22">
        <f t="shared" si="4"/>
        <v>4.9738065999393335</v>
      </c>
    </row>
    <row r="23" spans="2:15" x14ac:dyDescent="0.35">
      <c r="B23" t="s">
        <v>0</v>
      </c>
      <c r="C23">
        <v>22</v>
      </c>
      <c r="D23">
        <v>288</v>
      </c>
      <c r="E23">
        <v>1506</v>
      </c>
      <c r="F23">
        <v>373.65402</v>
      </c>
      <c r="G23">
        <v>1582.1759</v>
      </c>
      <c r="H23">
        <v>0.62</v>
      </c>
      <c r="I23">
        <v>1567125432998</v>
      </c>
      <c r="K23">
        <f t="shared" si="0"/>
        <v>360</v>
      </c>
      <c r="L23">
        <f t="shared" si="1"/>
        <v>1578</v>
      </c>
      <c r="M23">
        <f t="shared" si="2"/>
        <v>186.43226216040009</v>
      </c>
      <c r="N23">
        <f t="shared" si="3"/>
        <v>17.438140809999631</v>
      </c>
      <c r="O23">
        <f t="shared" si="4"/>
        <v>14.27831933283465</v>
      </c>
    </row>
    <row r="24" spans="2:15" x14ac:dyDescent="0.35">
      <c r="B24" t="s">
        <v>0</v>
      </c>
      <c r="C24">
        <v>18</v>
      </c>
      <c r="D24">
        <v>288</v>
      </c>
      <c r="E24">
        <v>1218</v>
      </c>
      <c r="F24">
        <v>381.64663999999999</v>
      </c>
      <c r="G24">
        <v>1273.3368</v>
      </c>
      <c r="H24">
        <v>0.53</v>
      </c>
      <c r="I24">
        <v>1567125433865</v>
      </c>
      <c r="K24">
        <f t="shared" si="0"/>
        <v>360</v>
      </c>
      <c r="L24">
        <f t="shared" si="1"/>
        <v>1290</v>
      </c>
      <c r="M24">
        <f t="shared" si="2"/>
        <v>468.57702328959959</v>
      </c>
      <c r="N24">
        <f t="shared" si="3"/>
        <v>277.66223423999867</v>
      </c>
      <c r="O24">
        <f t="shared" si="4"/>
        <v>27.317380136638256</v>
      </c>
    </row>
    <row r="25" spans="2:15" x14ac:dyDescent="0.35">
      <c r="B25" t="s">
        <v>0</v>
      </c>
      <c r="C25">
        <v>23</v>
      </c>
      <c r="D25">
        <v>576</v>
      </c>
      <c r="E25">
        <v>1506</v>
      </c>
      <c r="F25">
        <v>654.39409999999998</v>
      </c>
      <c r="G25">
        <v>1596.1686</v>
      </c>
      <c r="H25">
        <v>0.53999995999999995</v>
      </c>
      <c r="I25">
        <v>1567125434833</v>
      </c>
      <c r="K25">
        <f t="shared" si="0"/>
        <v>648</v>
      </c>
      <c r="L25">
        <f t="shared" si="1"/>
        <v>1578</v>
      </c>
      <c r="M25">
        <f t="shared" si="2"/>
        <v>40.88451480999975</v>
      </c>
      <c r="N25">
        <f t="shared" si="3"/>
        <v>330.09802595999889</v>
      </c>
      <c r="O25">
        <f t="shared" si="4"/>
        <v>19.260907059897221</v>
      </c>
    </row>
    <row r="26" spans="2:15" x14ac:dyDescent="0.35">
      <c r="B26" t="s">
        <v>0</v>
      </c>
      <c r="C26">
        <v>14</v>
      </c>
      <c r="D26">
        <v>288</v>
      </c>
      <c r="E26">
        <v>66</v>
      </c>
      <c r="F26">
        <v>418.61239999999998</v>
      </c>
      <c r="G26">
        <v>116.93909499999999</v>
      </c>
      <c r="H26">
        <v>0.29999998</v>
      </c>
      <c r="I26">
        <v>1567125435995</v>
      </c>
      <c r="K26">
        <f t="shared" si="0"/>
        <v>360</v>
      </c>
      <c r="L26">
        <f t="shared" si="1"/>
        <v>138</v>
      </c>
      <c r="M26">
        <f t="shared" si="2"/>
        <v>3435.4134337599976</v>
      </c>
      <c r="N26">
        <f t="shared" si="3"/>
        <v>443.56171941902522</v>
      </c>
      <c r="O26">
        <f t="shared" si="4"/>
        <v>62.281419004218449</v>
      </c>
    </row>
    <row r="27" spans="2:15" x14ac:dyDescent="0.35">
      <c r="B27" t="s">
        <v>0</v>
      </c>
      <c r="C27">
        <v>11</v>
      </c>
      <c r="D27">
        <v>576</v>
      </c>
      <c r="E27">
        <v>354</v>
      </c>
      <c r="F27">
        <v>664.38480000000004</v>
      </c>
      <c r="G27">
        <v>433.77408000000003</v>
      </c>
      <c r="H27">
        <v>0.72999996</v>
      </c>
      <c r="I27">
        <v>1567125437087</v>
      </c>
      <c r="K27">
        <f t="shared" si="0"/>
        <v>648</v>
      </c>
      <c r="L27">
        <f t="shared" si="1"/>
        <v>426</v>
      </c>
      <c r="M27">
        <f t="shared" si="2"/>
        <v>268.46167104000136</v>
      </c>
      <c r="N27">
        <f t="shared" si="3"/>
        <v>60.436319846400409</v>
      </c>
      <c r="O27">
        <f t="shared" si="4"/>
        <v>18.135544956973359</v>
      </c>
    </row>
    <row r="28" spans="2:15" x14ac:dyDescent="0.35">
      <c r="B28" t="s">
        <v>0</v>
      </c>
      <c r="C28">
        <v>10</v>
      </c>
      <c r="D28">
        <v>288</v>
      </c>
      <c r="E28">
        <v>354</v>
      </c>
      <c r="F28">
        <v>397.63184000000001</v>
      </c>
      <c r="G28">
        <v>407.7876</v>
      </c>
      <c r="H28">
        <v>0.53</v>
      </c>
      <c r="I28">
        <v>1567125438076</v>
      </c>
      <c r="K28">
        <f t="shared" si="0"/>
        <v>360</v>
      </c>
      <c r="L28">
        <f t="shared" si="1"/>
        <v>426</v>
      </c>
      <c r="M28">
        <f t="shared" si="2"/>
        <v>1416.1553817856009</v>
      </c>
      <c r="N28">
        <f t="shared" si="3"/>
        <v>331.69151376000008</v>
      </c>
      <c r="O28">
        <f t="shared" si="4"/>
        <v>41.807258885815521</v>
      </c>
    </row>
    <row r="29" spans="2:15" x14ac:dyDescent="0.35">
      <c r="B29" t="s">
        <v>0</v>
      </c>
      <c r="C29">
        <v>15</v>
      </c>
      <c r="D29">
        <v>576</v>
      </c>
      <c r="E29">
        <v>66</v>
      </c>
      <c r="F29">
        <v>678.37189999999998</v>
      </c>
      <c r="G29">
        <v>139.92712</v>
      </c>
      <c r="H29">
        <v>0.72999996</v>
      </c>
      <c r="I29">
        <v>1567125439228</v>
      </c>
      <c r="K29">
        <f t="shared" si="0"/>
        <v>648</v>
      </c>
      <c r="L29">
        <f t="shared" si="1"/>
        <v>138</v>
      </c>
      <c r="M29">
        <f t="shared" si="2"/>
        <v>922.45230960999891</v>
      </c>
      <c r="N29">
        <f t="shared" si="3"/>
        <v>3.7137914944000086</v>
      </c>
      <c r="O29">
        <f t="shared" si="4"/>
        <v>30.432977197513864</v>
      </c>
    </row>
    <row r="30" spans="2:15" x14ac:dyDescent="0.35">
      <c r="B30" t="s">
        <v>0</v>
      </c>
      <c r="C30">
        <v>17</v>
      </c>
      <c r="D30">
        <v>576</v>
      </c>
      <c r="E30">
        <v>1074</v>
      </c>
      <c r="F30">
        <v>674.37559999999996</v>
      </c>
      <c r="G30">
        <v>1145.4033999999999</v>
      </c>
      <c r="H30">
        <v>0.55000000000000004</v>
      </c>
      <c r="I30">
        <v>1567125440218</v>
      </c>
      <c r="K30">
        <f t="shared" si="0"/>
        <v>648</v>
      </c>
      <c r="L30">
        <f t="shared" si="1"/>
        <v>1146</v>
      </c>
      <c r="M30">
        <f t="shared" si="2"/>
        <v>695.67227535999803</v>
      </c>
      <c r="N30">
        <f t="shared" si="3"/>
        <v>0.35593156000009596</v>
      </c>
      <c r="O30">
        <f t="shared" si="4"/>
        <v>26.382346501401237</v>
      </c>
    </row>
    <row r="31" spans="2:15" x14ac:dyDescent="0.35">
      <c r="B31" t="s">
        <v>0</v>
      </c>
      <c r="C31">
        <v>20</v>
      </c>
      <c r="D31">
        <v>288</v>
      </c>
      <c r="E31">
        <v>1362</v>
      </c>
      <c r="F31">
        <v>388.64013999999997</v>
      </c>
      <c r="G31">
        <v>1409.2660000000001</v>
      </c>
      <c r="H31">
        <v>0.48</v>
      </c>
      <c r="I31">
        <v>1567125441268</v>
      </c>
      <c r="K31">
        <f t="shared" si="0"/>
        <v>360</v>
      </c>
      <c r="L31">
        <f t="shared" si="1"/>
        <v>1434</v>
      </c>
      <c r="M31">
        <f t="shared" si="2"/>
        <v>820.2576192195985</v>
      </c>
      <c r="N31">
        <f t="shared" si="3"/>
        <v>611.77075599999625</v>
      </c>
      <c r="O31">
        <f t="shared" si="4"/>
        <v>37.842150774230511</v>
      </c>
    </row>
    <row r="32" spans="2:15" x14ac:dyDescent="0.35">
      <c r="B32" t="s">
        <v>0</v>
      </c>
      <c r="C32">
        <v>21</v>
      </c>
      <c r="D32">
        <v>576</v>
      </c>
      <c r="E32">
        <v>1362</v>
      </c>
      <c r="F32">
        <v>687.36350000000004</v>
      </c>
      <c r="G32">
        <v>1402.2697000000001</v>
      </c>
      <c r="H32">
        <v>0.63</v>
      </c>
      <c r="I32">
        <v>1567125442349</v>
      </c>
      <c r="K32">
        <f t="shared" si="0"/>
        <v>648</v>
      </c>
      <c r="L32">
        <f t="shared" si="1"/>
        <v>1434</v>
      </c>
      <c r="M32">
        <f t="shared" si="2"/>
        <v>1549.4851322500035</v>
      </c>
      <c r="N32">
        <f t="shared" si="3"/>
        <v>1006.8119380899964</v>
      </c>
      <c r="O32">
        <f t="shared" si="4"/>
        <v>50.55983653395252</v>
      </c>
    </row>
    <row r="33" spans="2:15" x14ac:dyDescent="0.35">
      <c r="B33" t="s">
        <v>0</v>
      </c>
      <c r="C33">
        <v>16</v>
      </c>
      <c r="D33">
        <v>288</v>
      </c>
      <c r="E33">
        <v>1074</v>
      </c>
      <c r="F33">
        <v>385.6429</v>
      </c>
      <c r="G33">
        <v>1137.4076</v>
      </c>
      <c r="H33">
        <v>0.56999999999999995</v>
      </c>
      <c r="I33">
        <v>1567125443348</v>
      </c>
      <c r="K33">
        <f t="shared" si="0"/>
        <v>360</v>
      </c>
      <c r="L33">
        <f t="shared" si="1"/>
        <v>1146</v>
      </c>
      <c r="M33">
        <f t="shared" si="2"/>
        <v>657.55832040999985</v>
      </c>
      <c r="N33">
        <f t="shared" si="3"/>
        <v>73.829337759999959</v>
      </c>
      <c r="O33">
        <f t="shared" si="4"/>
        <v>27.044179746666376</v>
      </c>
    </row>
    <row r="34" spans="2:15" x14ac:dyDescent="0.35">
      <c r="B34" t="s">
        <v>0</v>
      </c>
      <c r="C34">
        <v>9</v>
      </c>
      <c r="D34">
        <v>288</v>
      </c>
      <c r="E34">
        <v>786</v>
      </c>
      <c r="F34">
        <v>386.642</v>
      </c>
      <c r="G34">
        <v>836.5643</v>
      </c>
      <c r="H34">
        <v>0.53</v>
      </c>
      <c r="I34">
        <v>1567125444368</v>
      </c>
      <c r="K34">
        <f t="shared" si="0"/>
        <v>360</v>
      </c>
      <c r="L34">
        <f t="shared" si="1"/>
        <v>858</v>
      </c>
      <c r="M34">
        <f t="shared" si="2"/>
        <v>709.79616399999975</v>
      </c>
      <c r="N34">
        <f t="shared" si="3"/>
        <v>459.48923448999989</v>
      </c>
      <c r="O34">
        <f t="shared" si="4"/>
        <v>34.19481537441019</v>
      </c>
    </row>
    <row r="35" spans="2:15" x14ac:dyDescent="0.35">
      <c r="B35" t="s">
        <v>0</v>
      </c>
      <c r="C35">
        <v>8</v>
      </c>
      <c r="D35">
        <v>576</v>
      </c>
      <c r="E35">
        <v>498</v>
      </c>
      <c r="F35">
        <v>687.36350000000004</v>
      </c>
      <c r="G35">
        <v>557.70952999999997</v>
      </c>
      <c r="H35">
        <v>0.35999998</v>
      </c>
      <c r="I35">
        <v>1567125445327</v>
      </c>
      <c r="K35">
        <f t="shared" si="0"/>
        <v>648</v>
      </c>
      <c r="L35">
        <f t="shared" si="1"/>
        <v>570</v>
      </c>
      <c r="M35">
        <f t="shared" si="2"/>
        <v>1549.4851322500035</v>
      </c>
      <c r="N35">
        <f t="shared" si="3"/>
        <v>151.05565282090069</v>
      </c>
      <c r="O35">
        <f t="shared" si="4"/>
        <v>41.237613716980569</v>
      </c>
    </row>
    <row r="36" spans="2:15" x14ac:dyDescent="0.35">
      <c r="B36" t="s">
        <v>0</v>
      </c>
      <c r="C36">
        <v>6</v>
      </c>
      <c r="D36">
        <v>288</v>
      </c>
      <c r="E36">
        <v>498</v>
      </c>
      <c r="F36">
        <v>381.64663999999999</v>
      </c>
      <c r="G36">
        <v>547.71469999999999</v>
      </c>
      <c r="H36">
        <v>0.5</v>
      </c>
      <c r="I36">
        <v>1567125446285</v>
      </c>
      <c r="K36">
        <f t="shared" si="0"/>
        <v>360</v>
      </c>
      <c r="L36">
        <f t="shared" si="1"/>
        <v>570</v>
      </c>
      <c r="M36">
        <f t="shared" si="2"/>
        <v>468.57702328959959</v>
      </c>
      <c r="N36">
        <f t="shared" si="3"/>
        <v>496.63459609000029</v>
      </c>
      <c r="O36">
        <f t="shared" si="4"/>
        <v>31.067855081733594</v>
      </c>
    </row>
    <row r="37" spans="2:15" x14ac:dyDescent="0.35">
      <c r="B37" t="s">
        <v>0</v>
      </c>
      <c r="C37">
        <v>7</v>
      </c>
      <c r="D37">
        <v>576</v>
      </c>
      <c r="E37">
        <v>786</v>
      </c>
      <c r="F37">
        <v>686.36450000000002</v>
      </c>
      <c r="G37">
        <v>856.55382999999995</v>
      </c>
      <c r="H37">
        <v>0.61</v>
      </c>
      <c r="I37">
        <v>1567125447264</v>
      </c>
      <c r="K37">
        <f t="shared" si="0"/>
        <v>648</v>
      </c>
      <c r="L37">
        <f t="shared" si="1"/>
        <v>858</v>
      </c>
      <c r="M37">
        <f t="shared" si="2"/>
        <v>1471.8348602500016</v>
      </c>
      <c r="N37">
        <f t="shared" si="3"/>
        <v>2.0914076689001502</v>
      </c>
      <c r="O37">
        <f t="shared" si="4"/>
        <v>38.391747393403463</v>
      </c>
    </row>
    <row r="38" spans="2:15" x14ac:dyDescent="0.35">
      <c r="B38" t="s">
        <v>0</v>
      </c>
      <c r="C38">
        <v>24</v>
      </c>
      <c r="D38">
        <v>144</v>
      </c>
      <c r="E38">
        <v>66</v>
      </c>
      <c r="F38">
        <v>207.80759</v>
      </c>
      <c r="G38">
        <v>99.947945000000004</v>
      </c>
      <c r="H38">
        <v>0.45999997999999997</v>
      </c>
      <c r="I38">
        <v>1567125448590</v>
      </c>
      <c r="K38">
        <f t="shared" si="0"/>
        <v>216</v>
      </c>
      <c r="L38">
        <f t="shared" si="1"/>
        <v>138</v>
      </c>
      <c r="M38">
        <f t="shared" si="2"/>
        <v>67.11558160809993</v>
      </c>
      <c r="N38">
        <f t="shared" si="3"/>
        <v>1447.9588897230246</v>
      </c>
      <c r="O38">
        <f t="shared" si="4"/>
        <v>38.923957549703559</v>
      </c>
    </row>
    <row r="39" spans="2:15" x14ac:dyDescent="0.35">
      <c r="B39" t="s">
        <v>0</v>
      </c>
      <c r="C39">
        <v>26</v>
      </c>
      <c r="D39">
        <v>432</v>
      </c>
      <c r="E39">
        <v>354</v>
      </c>
      <c r="F39">
        <v>533.50603999999998</v>
      </c>
      <c r="G39">
        <v>408.78708</v>
      </c>
      <c r="H39">
        <v>0.42</v>
      </c>
      <c r="I39">
        <v>1567125449610</v>
      </c>
      <c r="K39">
        <f t="shared" si="0"/>
        <v>504</v>
      </c>
      <c r="L39">
        <f t="shared" si="1"/>
        <v>426</v>
      </c>
      <c r="M39">
        <f t="shared" si="2"/>
        <v>870.60639648159906</v>
      </c>
      <c r="N39">
        <f t="shared" si="3"/>
        <v>296.28461492639991</v>
      </c>
      <c r="O39">
        <f t="shared" si="4"/>
        <v>34.159786466077314</v>
      </c>
    </row>
    <row r="40" spans="2:15" x14ac:dyDescent="0.35">
      <c r="B40" t="s">
        <v>0</v>
      </c>
      <c r="C40">
        <v>27</v>
      </c>
      <c r="D40">
        <v>144</v>
      </c>
      <c r="E40">
        <v>354</v>
      </c>
      <c r="F40">
        <v>238.77892</v>
      </c>
      <c r="G40">
        <v>411.78552000000002</v>
      </c>
      <c r="H40">
        <v>0.66999995999999995</v>
      </c>
      <c r="I40">
        <v>1567125450722</v>
      </c>
      <c r="K40">
        <f t="shared" si="0"/>
        <v>216</v>
      </c>
      <c r="L40">
        <f t="shared" si="1"/>
        <v>426</v>
      </c>
      <c r="M40">
        <f t="shared" si="2"/>
        <v>518.87919636639992</v>
      </c>
      <c r="N40">
        <f t="shared" si="3"/>
        <v>202.05144167039944</v>
      </c>
      <c r="O40">
        <f t="shared" si="4"/>
        <v>26.850151545881438</v>
      </c>
    </row>
    <row r="41" spans="2:15" x14ac:dyDescent="0.35">
      <c r="B41" t="s">
        <v>0</v>
      </c>
      <c r="C41">
        <v>25</v>
      </c>
      <c r="D41">
        <v>432</v>
      </c>
      <c r="E41">
        <v>66</v>
      </c>
      <c r="F41">
        <v>515.52264000000002</v>
      </c>
      <c r="G41">
        <v>98.948459999999997</v>
      </c>
      <c r="H41">
        <v>0.62</v>
      </c>
      <c r="I41">
        <v>1567125451782</v>
      </c>
      <c r="K41">
        <f t="shared" si="0"/>
        <v>504</v>
      </c>
      <c r="L41">
        <f t="shared" si="1"/>
        <v>138</v>
      </c>
      <c r="M41">
        <f t="shared" si="2"/>
        <v>132.77123256960056</v>
      </c>
      <c r="N41">
        <f t="shared" si="3"/>
        <v>1525.0227763716002</v>
      </c>
      <c r="O41">
        <f t="shared" si="4"/>
        <v>40.716016614364435</v>
      </c>
    </row>
    <row r="42" spans="2:15" x14ac:dyDescent="0.35">
      <c r="B42" t="s">
        <v>0</v>
      </c>
      <c r="C42">
        <v>66</v>
      </c>
      <c r="D42">
        <v>720</v>
      </c>
      <c r="E42">
        <v>1506</v>
      </c>
      <c r="F42">
        <v>803.25620000000004</v>
      </c>
      <c r="G42">
        <v>1592.1706999999999</v>
      </c>
      <c r="H42">
        <v>0.51</v>
      </c>
      <c r="I42">
        <v>1567125452904</v>
      </c>
      <c r="K42">
        <f t="shared" si="0"/>
        <v>792</v>
      </c>
      <c r="L42">
        <f t="shared" si="1"/>
        <v>1578</v>
      </c>
      <c r="M42">
        <f t="shared" si="2"/>
        <v>126.70203844000079</v>
      </c>
      <c r="N42">
        <f t="shared" si="3"/>
        <v>200.80873848999707</v>
      </c>
      <c r="O42">
        <f t="shared" si="4"/>
        <v>18.097258823645028</v>
      </c>
    </row>
    <row r="43" spans="2:15" x14ac:dyDescent="0.35">
      <c r="B43" t="s">
        <v>0</v>
      </c>
      <c r="C43">
        <v>41</v>
      </c>
      <c r="D43">
        <v>432</v>
      </c>
      <c r="E43">
        <v>1218</v>
      </c>
      <c r="F43">
        <v>530.50879999999995</v>
      </c>
      <c r="G43">
        <v>1274.3362999999999</v>
      </c>
      <c r="H43">
        <v>0.53</v>
      </c>
      <c r="I43">
        <v>1567125453853</v>
      </c>
      <c r="K43">
        <f t="shared" si="0"/>
        <v>504</v>
      </c>
      <c r="L43">
        <f t="shared" si="1"/>
        <v>1290</v>
      </c>
      <c r="M43">
        <f t="shared" si="2"/>
        <v>702.71647743999745</v>
      </c>
      <c r="N43">
        <f t="shared" si="3"/>
        <v>245.35149769000196</v>
      </c>
      <c r="O43">
        <f t="shared" si="4"/>
        <v>30.790712481688363</v>
      </c>
    </row>
    <row r="44" spans="2:15" x14ac:dyDescent="0.35">
      <c r="B44" t="s">
        <v>0</v>
      </c>
      <c r="C44">
        <v>42</v>
      </c>
      <c r="D44">
        <v>432</v>
      </c>
      <c r="E44">
        <v>1506</v>
      </c>
      <c r="F44">
        <v>532.50696000000005</v>
      </c>
      <c r="G44">
        <v>1552.1914999999999</v>
      </c>
      <c r="H44">
        <v>0.44</v>
      </c>
      <c r="I44">
        <v>1567125454771</v>
      </c>
      <c r="K44">
        <f t="shared" si="0"/>
        <v>504</v>
      </c>
      <c r="L44">
        <f t="shared" si="1"/>
        <v>1578</v>
      </c>
      <c r="M44">
        <f t="shared" si="2"/>
        <v>812.64676844160283</v>
      </c>
      <c r="N44">
        <f t="shared" si="3"/>
        <v>666.07867225000484</v>
      </c>
      <c r="O44">
        <f t="shared" si="4"/>
        <v>38.454199259529609</v>
      </c>
    </row>
    <row r="45" spans="2:15" x14ac:dyDescent="0.35">
      <c r="B45" t="s">
        <v>0</v>
      </c>
      <c r="C45">
        <v>65</v>
      </c>
      <c r="D45">
        <v>720</v>
      </c>
      <c r="E45">
        <v>1218</v>
      </c>
      <c r="F45">
        <v>789.26919999999996</v>
      </c>
      <c r="G45">
        <v>1295.3253</v>
      </c>
      <c r="H45">
        <v>0.35</v>
      </c>
      <c r="I45">
        <v>1567125455740</v>
      </c>
      <c r="K45">
        <f t="shared" si="0"/>
        <v>792</v>
      </c>
      <c r="L45">
        <f t="shared" si="1"/>
        <v>1290</v>
      </c>
      <c r="M45">
        <f t="shared" si="2"/>
        <v>7.4572686400002448</v>
      </c>
      <c r="N45">
        <f t="shared" si="3"/>
        <v>28.358820089999682</v>
      </c>
      <c r="O45">
        <f t="shared" si="4"/>
        <v>5.9846544369746137</v>
      </c>
    </row>
    <row r="46" spans="2:15" x14ac:dyDescent="0.35">
      <c r="B46" t="s">
        <v>0</v>
      </c>
      <c r="C46">
        <v>36</v>
      </c>
      <c r="D46">
        <v>144</v>
      </c>
      <c r="E46">
        <v>786</v>
      </c>
      <c r="F46">
        <v>246.77151000000001</v>
      </c>
      <c r="G46">
        <v>826.56946000000005</v>
      </c>
      <c r="H46">
        <v>0.52</v>
      </c>
      <c r="I46">
        <v>1567125456831</v>
      </c>
      <c r="K46">
        <f t="shared" si="0"/>
        <v>216</v>
      </c>
      <c r="L46">
        <f t="shared" si="1"/>
        <v>858</v>
      </c>
      <c r="M46">
        <f t="shared" si="2"/>
        <v>946.88582768010042</v>
      </c>
      <c r="N46">
        <f t="shared" si="3"/>
        <v>987.8788446915969</v>
      </c>
      <c r="O46">
        <f t="shared" si="4"/>
        <v>43.985959946006602</v>
      </c>
    </row>
    <row r="47" spans="2:15" x14ac:dyDescent="0.35">
      <c r="B47" t="s">
        <v>0</v>
      </c>
      <c r="C47">
        <v>38</v>
      </c>
      <c r="D47">
        <v>432</v>
      </c>
      <c r="E47">
        <v>1074</v>
      </c>
      <c r="F47">
        <v>535.50414999999998</v>
      </c>
      <c r="G47">
        <v>1126.4132999999999</v>
      </c>
      <c r="H47">
        <v>0.45</v>
      </c>
      <c r="I47">
        <v>1567125457770</v>
      </c>
      <c r="K47">
        <f t="shared" si="0"/>
        <v>504</v>
      </c>
      <c r="L47">
        <f t="shared" si="1"/>
        <v>1146</v>
      </c>
      <c r="M47">
        <f t="shared" si="2"/>
        <v>992.51146722249882</v>
      </c>
      <c r="N47">
        <f t="shared" si="3"/>
        <v>383.63881689000254</v>
      </c>
      <c r="O47">
        <f t="shared" si="4"/>
        <v>37.096499620752645</v>
      </c>
    </row>
    <row r="48" spans="2:15" x14ac:dyDescent="0.35">
      <c r="B48" t="s">
        <v>0</v>
      </c>
      <c r="C48">
        <v>39</v>
      </c>
      <c r="D48">
        <v>144</v>
      </c>
      <c r="E48">
        <v>1074</v>
      </c>
      <c r="F48">
        <v>219.79648</v>
      </c>
      <c r="G48">
        <v>1130.4113</v>
      </c>
      <c r="H48">
        <v>0.48999998</v>
      </c>
      <c r="I48">
        <v>1567125458667</v>
      </c>
      <c r="K48">
        <f t="shared" si="0"/>
        <v>216</v>
      </c>
      <c r="L48">
        <f t="shared" si="1"/>
        <v>1146</v>
      </c>
      <c r="M48">
        <f t="shared" si="2"/>
        <v>14.413260390400019</v>
      </c>
      <c r="N48">
        <f t="shared" si="3"/>
        <v>243.00756769000054</v>
      </c>
      <c r="O48">
        <f t="shared" si="4"/>
        <v>16.04433944045066</v>
      </c>
    </row>
    <row r="49" spans="2:15" x14ac:dyDescent="0.35">
      <c r="B49" t="s">
        <v>0</v>
      </c>
      <c r="C49">
        <v>37</v>
      </c>
      <c r="D49">
        <v>432</v>
      </c>
      <c r="E49">
        <v>786</v>
      </c>
      <c r="F49">
        <v>503.53375</v>
      </c>
      <c r="G49">
        <v>845.55960000000005</v>
      </c>
      <c r="H49">
        <v>0.61</v>
      </c>
      <c r="I49">
        <v>1567125459596</v>
      </c>
      <c r="K49">
        <f t="shared" si="0"/>
        <v>504</v>
      </c>
      <c r="L49">
        <f t="shared" si="1"/>
        <v>858</v>
      </c>
      <c r="M49">
        <f t="shared" si="2"/>
        <v>0.21738906250000212</v>
      </c>
      <c r="N49">
        <f t="shared" si="3"/>
        <v>154.76355215999885</v>
      </c>
      <c r="O49">
        <f t="shared" si="4"/>
        <v>12.449134155534626</v>
      </c>
    </row>
    <row r="50" spans="2:15" x14ac:dyDescent="0.35">
      <c r="B50" t="s">
        <v>0</v>
      </c>
      <c r="C50">
        <v>16</v>
      </c>
      <c r="D50">
        <v>288</v>
      </c>
      <c r="E50">
        <v>1074</v>
      </c>
      <c r="F50">
        <v>382.64569999999998</v>
      </c>
      <c r="G50">
        <v>1152.3997999999999</v>
      </c>
      <c r="H50">
        <v>0.55000000000000004</v>
      </c>
      <c r="I50">
        <v>1567125460565</v>
      </c>
      <c r="K50">
        <f t="shared" si="0"/>
        <v>360</v>
      </c>
      <c r="L50">
        <f t="shared" si="1"/>
        <v>1146</v>
      </c>
      <c r="M50">
        <f t="shared" si="2"/>
        <v>512.82772848999889</v>
      </c>
      <c r="N50">
        <f t="shared" si="3"/>
        <v>40.957440039998893</v>
      </c>
      <c r="O50">
        <f t="shared" si="4"/>
        <v>23.532640492090934</v>
      </c>
    </row>
    <row r="51" spans="2:15" x14ac:dyDescent="0.35">
      <c r="B51" t="s">
        <v>0</v>
      </c>
      <c r="C51">
        <v>56</v>
      </c>
      <c r="D51">
        <v>0</v>
      </c>
      <c r="E51">
        <v>1362</v>
      </c>
      <c r="F51">
        <v>84.921369999999996</v>
      </c>
      <c r="G51">
        <v>1432.2539999999999</v>
      </c>
      <c r="H51">
        <v>0.63</v>
      </c>
      <c r="I51">
        <v>1567125461503</v>
      </c>
      <c r="K51">
        <f t="shared" si="0"/>
        <v>72</v>
      </c>
      <c r="L51">
        <f t="shared" si="1"/>
        <v>1434</v>
      </c>
      <c r="M51">
        <f t="shared" si="2"/>
        <v>166.96180267689991</v>
      </c>
      <c r="N51">
        <f t="shared" si="3"/>
        <v>3.0485160000003302</v>
      </c>
      <c r="O51">
        <f t="shared" si="4"/>
        <v>13.038800507596557</v>
      </c>
    </row>
    <row r="52" spans="2:15" x14ac:dyDescent="0.35">
      <c r="B52" t="s">
        <v>0</v>
      </c>
      <c r="C52">
        <v>20</v>
      </c>
      <c r="D52">
        <v>288</v>
      </c>
      <c r="E52">
        <v>1362</v>
      </c>
      <c r="F52">
        <v>360.66604999999998</v>
      </c>
      <c r="G52">
        <v>1424.2582</v>
      </c>
      <c r="H52">
        <v>0.56999999999999995</v>
      </c>
      <c r="I52">
        <v>1567125462635</v>
      </c>
      <c r="K52">
        <f t="shared" si="0"/>
        <v>360</v>
      </c>
      <c r="L52">
        <f t="shared" si="1"/>
        <v>1434</v>
      </c>
      <c r="M52">
        <f t="shared" si="2"/>
        <v>0.44362260249997904</v>
      </c>
      <c r="N52">
        <f t="shared" si="3"/>
        <v>94.902667240000227</v>
      </c>
      <c r="O52">
        <f t="shared" si="4"/>
        <v>9.7645424799373064</v>
      </c>
    </row>
    <row r="53" spans="2:15" x14ac:dyDescent="0.35">
      <c r="B53" t="s">
        <v>0</v>
      </c>
      <c r="C53">
        <v>53</v>
      </c>
      <c r="D53">
        <v>0</v>
      </c>
      <c r="E53">
        <v>1074</v>
      </c>
      <c r="F53">
        <v>103.90379</v>
      </c>
      <c r="G53">
        <v>1106.4237000000001</v>
      </c>
      <c r="H53">
        <v>0.37</v>
      </c>
      <c r="I53">
        <v>1567125463543</v>
      </c>
      <c r="K53">
        <f t="shared" si="0"/>
        <v>72</v>
      </c>
      <c r="L53">
        <f t="shared" si="1"/>
        <v>1146</v>
      </c>
      <c r="M53">
        <f t="shared" si="2"/>
        <v>1017.8518163641</v>
      </c>
      <c r="N53">
        <f t="shared" si="3"/>
        <v>1566.2835216899957</v>
      </c>
      <c r="O53">
        <f t="shared" si="4"/>
        <v>50.834391292255049</v>
      </c>
    </row>
    <row r="54" spans="2:15" x14ac:dyDescent="0.35">
      <c r="B54" t="s">
        <v>0</v>
      </c>
      <c r="C54">
        <v>59</v>
      </c>
      <c r="D54">
        <v>720</v>
      </c>
      <c r="E54">
        <v>210</v>
      </c>
      <c r="F54">
        <v>847.21559999999999</v>
      </c>
      <c r="G54">
        <v>280.85372999999998</v>
      </c>
      <c r="H54">
        <v>0.56000000000000005</v>
      </c>
      <c r="I54">
        <v>1567125464818</v>
      </c>
      <c r="K54">
        <f t="shared" si="0"/>
        <v>792</v>
      </c>
      <c r="L54">
        <f t="shared" si="1"/>
        <v>282</v>
      </c>
      <c r="M54">
        <f t="shared" si="2"/>
        <v>3048.7624833599994</v>
      </c>
      <c r="N54">
        <f t="shared" si="3"/>
        <v>1.3139349129000355</v>
      </c>
      <c r="O54">
        <f t="shared" si="4"/>
        <v>55.22749694013752</v>
      </c>
    </row>
    <row r="55" spans="2:15" x14ac:dyDescent="0.35">
      <c r="B55" t="s">
        <v>0</v>
      </c>
      <c r="C55">
        <v>30</v>
      </c>
      <c r="D55">
        <v>432</v>
      </c>
      <c r="E55">
        <v>498</v>
      </c>
      <c r="F55">
        <v>536.50323000000003</v>
      </c>
      <c r="G55">
        <v>543.71680000000003</v>
      </c>
      <c r="H55">
        <v>0.53</v>
      </c>
      <c r="I55">
        <v>1567125465828</v>
      </c>
      <c r="K55">
        <f t="shared" si="0"/>
        <v>504</v>
      </c>
      <c r="L55">
        <f t="shared" si="1"/>
        <v>570</v>
      </c>
      <c r="M55">
        <f t="shared" si="2"/>
        <v>1056.4599604329019</v>
      </c>
      <c r="N55">
        <f t="shared" si="3"/>
        <v>690.80660223999814</v>
      </c>
      <c r="O55">
        <f t="shared" si="4"/>
        <v>41.800317734114174</v>
      </c>
    </row>
    <row r="56" spans="2:15" x14ac:dyDescent="0.35">
      <c r="B56" t="s">
        <v>0</v>
      </c>
      <c r="C56">
        <v>29</v>
      </c>
      <c r="D56">
        <v>432</v>
      </c>
      <c r="E56">
        <v>210</v>
      </c>
      <c r="F56">
        <v>527.51160000000004</v>
      </c>
      <c r="G56">
        <v>269.85944000000001</v>
      </c>
      <c r="H56">
        <v>0.56000000000000005</v>
      </c>
      <c r="I56">
        <v>1567125466981</v>
      </c>
      <c r="K56">
        <f t="shared" si="0"/>
        <v>504</v>
      </c>
      <c r="L56">
        <f t="shared" si="1"/>
        <v>282</v>
      </c>
      <c r="M56">
        <f t="shared" si="2"/>
        <v>552.79533456000206</v>
      </c>
      <c r="N56">
        <f t="shared" si="3"/>
        <v>147.39319711359985</v>
      </c>
      <c r="O56">
        <f t="shared" si="4"/>
        <v>26.461075784510385</v>
      </c>
    </row>
    <row r="57" spans="2:15" x14ac:dyDescent="0.35">
      <c r="B57" t="s">
        <v>0</v>
      </c>
      <c r="C57">
        <v>60</v>
      </c>
      <c r="D57">
        <v>720</v>
      </c>
      <c r="E57">
        <v>498</v>
      </c>
      <c r="F57">
        <v>807.25256000000002</v>
      </c>
      <c r="G57">
        <v>570.70276000000001</v>
      </c>
      <c r="H57">
        <v>0.74</v>
      </c>
      <c r="I57">
        <v>1567125467991</v>
      </c>
      <c r="K57">
        <f t="shared" si="0"/>
        <v>792</v>
      </c>
      <c r="L57">
        <f t="shared" si="1"/>
        <v>570</v>
      </c>
      <c r="M57">
        <f t="shared" si="2"/>
        <v>232.64058655360051</v>
      </c>
      <c r="N57">
        <f t="shared" si="3"/>
        <v>0.49387161760001691</v>
      </c>
      <c r="O57">
        <f t="shared" si="4"/>
        <v>15.268741211088768</v>
      </c>
    </row>
    <row r="58" spans="2:15" x14ac:dyDescent="0.35">
      <c r="B58" t="s">
        <v>0</v>
      </c>
      <c r="C58">
        <v>33</v>
      </c>
      <c r="D58">
        <v>432</v>
      </c>
      <c r="E58">
        <v>642</v>
      </c>
      <c r="F58">
        <v>540.49950000000001</v>
      </c>
      <c r="G58">
        <v>683.64390000000003</v>
      </c>
      <c r="H58">
        <v>0.53999995999999995</v>
      </c>
      <c r="I58">
        <v>1567125468929</v>
      </c>
      <c r="K58">
        <f t="shared" si="0"/>
        <v>504</v>
      </c>
      <c r="L58">
        <f t="shared" si="1"/>
        <v>714</v>
      </c>
      <c r="M58">
        <f t="shared" si="2"/>
        <v>1332.2135002500008</v>
      </c>
      <c r="N58">
        <f t="shared" si="3"/>
        <v>921.49280720999809</v>
      </c>
      <c r="O58">
        <f t="shared" si="4"/>
        <v>47.473216738072416</v>
      </c>
    </row>
    <row r="59" spans="2:15" x14ac:dyDescent="0.35">
      <c r="B59" t="s">
        <v>0</v>
      </c>
      <c r="C59">
        <v>62</v>
      </c>
      <c r="D59">
        <v>720</v>
      </c>
      <c r="E59">
        <v>930</v>
      </c>
      <c r="F59">
        <v>800.25903000000005</v>
      </c>
      <c r="G59">
        <v>997.48046999999997</v>
      </c>
      <c r="H59">
        <v>0.48999998</v>
      </c>
      <c r="I59">
        <v>1567125469848</v>
      </c>
      <c r="K59">
        <f t="shared" si="0"/>
        <v>792</v>
      </c>
      <c r="L59">
        <f t="shared" si="1"/>
        <v>1002</v>
      </c>
      <c r="M59">
        <f t="shared" si="2"/>
        <v>68.211576540900865</v>
      </c>
      <c r="N59">
        <f t="shared" si="3"/>
        <v>20.426151420900286</v>
      </c>
      <c r="O59">
        <f t="shared" si="4"/>
        <v>9.4147611739120158</v>
      </c>
    </row>
    <row r="60" spans="2:15" x14ac:dyDescent="0.35">
      <c r="B60" t="s">
        <v>0</v>
      </c>
      <c r="C60">
        <v>61</v>
      </c>
      <c r="D60">
        <v>720</v>
      </c>
      <c r="E60">
        <v>642</v>
      </c>
      <c r="F60">
        <v>801.25810000000001</v>
      </c>
      <c r="G60">
        <v>698.63610000000006</v>
      </c>
      <c r="H60">
        <v>0.56000000000000005</v>
      </c>
      <c r="I60">
        <v>1567125470867</v>
      </c>
      <c r="K60">
        <f t="shared" si="0"/>
        <v>792</v>
      </c>
      <c r="L60">
        <f t="shared" si="1"/>
        <v>714</v>
      </c>
      <c r="M60">
        <f t="shared" si="2"/>
        <v>85.712415610000249</v>
      </c>
      <c r="N60">
        <f t="shared" si="3"/>
        <v>236.04942320999828</v>
      </c>
      <c r="O60">
        <f t="shared" si="4"/>
        <v>17.937721115570909</v>
      </c>
    </row>
    <row r="61" spans="2:15" x14ac:dyDescent="0.35">
      <c r="B61" t="s">
        <v>0</v>
      </c>
      <c r="C61">
        <v>34</v>
      </c>
      <c r="D61">
        <v>432</v>
      </c>
      <c r="E61">
        <v>930</v>
      </c>
      <c r="F61">
        <v>546.49400000000003</v>
      </c>
      <c r="G61">
        <v>984.48724000000004</v>
      </c>
      <c r="H61">
        <v>0.41</v>
      </c>
      <c r="I61">
        <v>1567125471867</v>
      </c>
      <c r="K61">
        <f t="shared" si="0"/>
        <v>504</v>
      </c>
      <c r="L61">
        <f t="shared" si="1"/>
        <v>1002</v>
      </c>
      <c r="M61">
        <f t="shared" si="2"/>
        <v>1805.7400360000024</v>
      </c>
      <c r="N61">
        <f t="shared" si="3"/>
        <v>306.69676281759848</v>
      </c>
      <c r="O61">
        <f t="shared" si="4"/>
        <v>45.961253233757681</v>
      </c>
    </row>
    <row r="62" spans="2:15" x14ac:dyDescent="0.35">
      <c r="B62" t="s">
        <v>0</v>
      </c>
      <c r="C62">
        <v>6</v>
      </c>
      <c r="D62">
        <v>288</v>
      </c>
      <c r="E62">
        <v>498</v>
      </c>
      <c r="F62">
        <v>369.65769999999998</v>
      </c>
      <c r="G62">
        <v>566.70483000000002</v>
      </c>
      <c r="H62">
        <v>0.42999998</v>
      </c>
      <c r="I62">
        <v>1567125472846</v>
      </c>
      <c r="K62">
        <f t="shared" si="0"/>
        <v>360</v>
      </c>
      <c r="L62">
        <f t="shared" si="1"/>
        <v>570</v>
      </c>
      <c r="M62">
        <f t="shared" si="2"/>
        <v>93.271169289999563</v>
      </c>
      <c r="N62">
        <f t="shared" si="3"/>
        <v>10.858145328899898</v>
      </c>
      <c r="O62">
        <f t="shared" si="4"/>
        <v>10.20437722837114</v>
      </c>
    </row>
    <row r="63" spans="2:15" x14ac:dyDescent="0.35">
      <c r="B63" t="s">
        <v>0</v>
      </c>
      <c r="C63">
        <v>48</v>
      </c>
      <c r="D63">
        <v>0</v>
      </c>
      <c r="E63">
        <v>210</v>
      </c>
      <c r="F63">
        <v>112.89547</v>
      </c>
      <c r="G63">
        <v>293.84694999999999</v>
      </c>
      <c r="H63">
        <v>0.48999998</v>
      </c>
      <c r="I63">
        <v>1567125473988</v>
      </c>
      <c r="K63">
        <f t="shared" si="0"/>
        <v>72</v>
      </c>
      <c r="L63">
        <f t="shared" si="1"/>
        <v>282</v>
      </c>
      <c r="M63">
        <f t="shared" si="2"/>
        <v>1672.4394665209002</v>
      </c>
      <c r="N63">
        <f t="shared" si="3"/>
        <v>140.35022430249981</v>
      </c>
      <c r="O63">
        <f t="shared" si="4"/>
        <v>42.576868025060271</v>
      </c>
    </row>
    <row r="64" spans="2:15" x14ac:dyDescent="0.35">
      <c r="B64" t="s">
        <v>0</v>
      </c>
      <c r="C64">
        <v>12</v>
      </c>
      <c r="D64">
        <v>288</v>
      </c>
      <c r="E64">
        <v>210</v>
      </c>
      <c r="F64">
        <v>388.64013999999997</v>
      </c>
      <c r="G64">
        <v>248.87038000000001</v>
      </c>
      <c r="H64">
        <v>0.66999995999999995</v>
      </c>
      <c r="I64">
        <v>1567125474917</v>
      </c>
      <c r="K64">
        <f t="shared" si="0"/>
        <v>360</v>
      </c>
      <c r="L64">
        <f t="shared" si="1"/>
        <v>282</v>
      </c>
      <c r="M64">
        <f t="shared" si="2"/>
        <v>820.2576192195985</v>
      </c>
      <c r="N64">
        <f t="shared" si="3"/>
        <v>1097.5717213443993</v>
      </c>
      <c r="O64">
        <f t="shared" si="4"/>
        <v>43.793028447048485</v>
      </c>
    </row>
    <row r="65" spans="2:15" x14ac:dyDescent="0.35">
      <c r="B65" t="s">
        <v>0</v>
      </c>
      <c r="C65">
        <v>49</v>
      </c>
      <c r="D65">
        <v>0</v>
      </c>
      <c r="E65">
        <v>498</v>
      </c>
      <c r="F65">
        <v>78.926919999999996</v>
      </c>
      <c r="G65">
        <v>567.70429999999999</v>
      </c>
      <c r="H65">
        <v>0.64</v>
      </c>
      <c r="I65">
        <v>1567125475794</v>
      </c>
      <c r="K65">
        <f t="shared" si="0"/>
        <v>72</v>
      </c>
      <c r="L65">
        <f t="shared" si="1"/>
        <v>570</v>
      </c>
      <c r="M65">
        <f t="shared" si="2"/>
        <v>47.982220686399941</v>
      </c>
      <c r="N65">
        <f t="shared" si="3"/>
        <v>5.2702384900000494</v>
      </c>
      <c r="O65">
        <f t="shared" si="4"/>
        <v>7.2974282577083267</v>
      </c>
    </row>
    <row r="66" spans="2:15" x14ac:dyDescent="0.35">
      <c r="B66" t="s">
        <v>0</v>
      </c>
      <c r="C66">
        <v>51</v>
      </c>
      <c r="D66">
        <v>0</v>
      </c>
      <c r="E66">
        <v>930</v>
      </c>
      <c r="F66">
        <v>93.913039999999995</v>
      </c>
      <c r="G66">
        <v>996.48095999999998</v>
      </c>
      <c r="H66">
        <v>0.5</v>
      </c>
      <c r="I66">
        <v>1567125476722</v>
      </c>
      <c r="K66">
        <f t="shared" si="0"/>
        <v>72</v>
      </c>
      <c r="L66">
        <f t="shared" si="1"/>
        <v>1002</v>
      </c>
      <c r="M66">
        <f t="shared" si="2"/>
        <v>480.1813220415998</v>
      </c>
      <c r="N66">
        <f t="shared" si="3"/>
        <v>30.459802521600199</v>
      </c>
      <c r="O66">
        <f t="shared" si="4"/>
        <v>22.597369859415053</v>
      </c>
    </row>
    <row r="67" spans="2:15" x14ac:dyDescent="0.35">
      <c r="B67" t="s">
        <v>0</v>
      </c>
      <c r="C67">
        <v>2</v>
      </c>
      <c r="D67">
        <v>288</v>
      </c>
      <c r="E67">
        <v>642</v>
      </c>
      <c r="F67">
        <v>355.67070000000001</v>
      </c>
      <c r="G67">
        <v>680.64549999999997</v>
      </c>
      <c r="H67">
        <v>0.65999996999999999</v>
      </c>
      <c r="I67">
        <v>1567125477672</v>
      </c>
      <c r="K67">
        <f t="shared" ref="K67:K130" si="5">D67+72</f>
        <v>360</v>
      </c>
      <c r="L67">
        <f t="shared" ref="L67:L130" si="6">E67+72</f>
        <v>714</v>
      </c>
      <c r="M67">
        <f t="shared" ref="M67:M130" si="7">POWER((K67-F67),2)</f>
        <v>18.742838489999908</v>
      </c>
      <c r="N67">
        <f t="shared" ref="N67:N130" si="8">POWER((L67-G67),2)</f>
        <v>1112.522670250002</v>
      </c>
      <c r="O67">
        <f t="shared" ref="O67:O130" si="9">SQRT(M67+N67)</f>
        <v>33.634290668007282</v>
      </c>
    </row>
    <row r="68" spans="2:15" x14ac:dyDescent="0.35">
      <c r="B68" t="s">
        <v>0</v>
      </c>
      <c r="C68">
        <v>5</v>
      </c>
      <c r="D68">
        <v>288</v>
      </c>
      <c r="E68">
        <v>930</v>
      </c>
      <c r="F68">
        <v>386.642</v>
      </c>
      <c r="G68">
        <v>1006.47577</v>
      </c>
      <c r="H68">
        <v>0.55000000000000004</v>
      </c>
      <c r="I68">
        <v>1567125478488</v>
      </c>
      <c r="K68">
        <f t="shared" si="5"/>
        <v>360</v>
      </c>
      <c r="L68">
        <f t="shared" si="6"/>
        <v>1002</v>
      </c>
      <c r="M68">
        <f t="shared" si="7"/>
        <v>709.79616399999975</v>
      </c>
      <c r="N68">
        <f t="shared" si="8"/>
        <v>20.0325170929001</v>
      </c>
      <c r="O68">
        <f t="shared" si="9"/>
        <v>27.015341587566496</v>
      </c>
    </row>
    <row r="69" spans="2:15" x14ac:dyDescent="0.35">
      <c r="B69" t="s">
        <v>0</v>
      </c>
      <c r="C69">
        <v>50</v>
      </c>
      <c r="D69">
        <v>0</v>
      </c>
      <c r="E69">
        <v>642</v>
      </c>
      <c r="F69">
        <v>54.949120000000001</v>
      </c>
      <c r="G69">
        <v>693.63873000000001</v>
      </c>
      <c r="H69">
        <v>0.5</v>
      </c>
      <c r="I69">
        <v>1567125479406</v>
      </c>
      <c r="K69">
        <f t="shared" si="5"/>
        <v>72</v>
      </c>
      <c r="L69">
        <f t="shared" si="6"/>
        <v>714</v>
      </c>
      <c r="M69">
        <f t="shared" si="7"/>
        <v>290.7325087744</v>
      </c>
      <c r="N69">
        <f t="shared" si="8"/>
        <v>414.58131601289961</v>
      </c>
      <c r="O69">
        <f t="shared" si="9"/>
        <v>26.557745099825393</v>
      </c>
    </row>
    <row r="70" spans="2:15" x14ac:dyDescent="0.35">
      <c r="B70" t="s">
        <v>0</v>
      </c>
      <c r="C70">
        <v>37</v>
      </c>
      <c r="D70">
        <v>432</v>
      </c>
      <c r="E70">
        <v>786</v>
      </c>
      <c r="F70">
        <v>527.51160000000004</v>
      </c>
      <c r="G70">
        <v>853.55539999999996</v>
      </c>
      <c r="H70">
        <v>0.65999996999999999</v>
      </c>
      <c r="I70">
        <v>1567125480242</v>
      </c>
      <c r="K70">
        <f t="shared" si="5"/>
        <v>504</v>
      </c>
      <c r="L70">
        <f t="shared" si="6"/>
        <v>858</v>
      </c>
      <c r="M70">
        <f t="shared" si="7"/>
        <v>552.79533456000206</v>
      </c>
      <c r="N70">
        <f t="shared" si="8"/>
        <v>19.754469160000326</v>
      </c>
      <c r="O70">
        <f t="shared" si="9"/>
        <v>23.928012949678926</v>
      </c>
    </row>
    <row r="71" spans="2:15" x14ac:dyDescent="0.35">
      <c r="B71" t="s">
        <v>0</v>
      </c>
      <c r="C71">
        <v>64</v>
      </c>
      <c r="D71">
        <v>720</v>
      </c>
      <c r="E71">
        <v>1074</v>
      </c>
      <c r="F71">
        <v>835.22659999999996</v>
      </c>
      <c r="G71">
        <v>1098.4278999999999</v>
      </c>
      <c r="H71">
        <v>0.57999999999999996</v>
      </c>
      <c r="I71">
        <v>1567125481283</v>
      </c>
      <c r="K71">
        <f t="shared" si="5"/>
        <v>792</v>
      </c>
      <c r="L71">
        <f t="shared" si="6"/>
        <v>1146</v>
      </c>
      <c r="M71">
        <f t="shared" si="7"/>
        <v>1868.5389475599968</v>
      </c>
      <c r="N71">
        <f t="shared" si="8"/>
        <v>2263.1046984100085</v>
      </c>
      <c r="O71">
        <f t="shared" si="9"/>
        <v>64.277862798711695</v>
      </c>
    </row>
    <row r="72" spans="2:15" x14ac:dyDescent="0.35">
      <c r="B72" t="s">
        <v>0</v>
      </c>
      <c r="C72">
        <v>38</v>
      </c>
      <c r="D72">
        <v>432</v>
      </c>
      <c r="E72">
        <v>1074</v>
      </c>
      <c r="F72">
        <v>488.54764</v>
      </c>
      <c r="G72">
        <v>1168.3915</v>
      </c>
      <c r="H72">
        <v>0.59</v>
      </c>
      <c r="I72">
        <v>1567125482048</v>
      </c>
      <c r="K72">
        <f t="shared" si="5"/>
        <v>504</v>
      </c>
      <c r="L72">
        <f t="shared" si="6"/>
        <v>1146</v>
      </c>
      <c r="M72">
        <f t="shared" si="7"/>
        <v>238.77542956959996</v>
      </c>
      <c r="N72">
        <f t="shared" si="8"/>
        <v>501.37927224999783</v>
      </c>
      <c r="O72">
        <f t="shared" si="9"/>
        <v>27.205784344870445</v>
      </c>
    </row>
    <row r="73" spans="2:15" x14ac:dyDescent="0.35">
      <c r="B73" t="s">
        <v>0</v>
      </c>
      <c r="C73">
        <v>63</v>
      </c>
      <c r="D73">
        <v>720</v>
      </c>
      <c r="E73">
        <v>786</v>
      </c>
      <c r="F73">
        <v>805.25440000000003</v>
      </c>
      <c r="G73">
        <v>868.54759999999999</v>
      </c>
      <c r="H73">
        <v>0.75</v>
      </c>
      <c r="I73">
        <v>1567125483170</v>
      </c>
      <c r="K73">
        <f t="shared" si="5"/>
        <v>792</v>
      </c>
      <c r="L73">
        <f t="shared" si="6"/>
        <v>858</v>
      </c>
      <c r="M73">
        <f t="shared" si="7"/>
        <v>175.67911936000087</v>
      </c>
      <c r="N73">
        <f t="shared" si="8"/>
        <v>111.25186575999976</v>
      </c>
      <c r="O73">
        <f t="shared" si="9"/>
        <v>16.939037313849941</v>
      </c>
    </row>
    <row r="74" spans="2:15" x14ac:dyDescent="0.35">
      <c r="B74" t="s">
        <v>0</v>
      </c>
      <c r="C74">
        <v>29</v>
      </c>
      <c r="D74">
        <v>432</v>
      </c>
      <c r="E74">
        <v>210</v>
      </c>
      <c r="F74">
        <v>519.51900000000001</v>
      </c>
      <c r="G74">
        <v>287.85007000000002</v>
      </c>
      <c r="H74">
        <v>0.55000000000000004</v>
      </c>
      <c r="I74">
        <v>1567125484190</v>
      </c>
      <c r="K74">
        <f t="shared" si="5"/>
        <v>504</v>
      </c>
      <c r="L74">
        <f t="shared" si="6"/>
        <v>282</v>
      </c>
      <c r="M74">
        <f t="shared" si="7"/>
        <v>240.83936100000017</v>
      </c>
      <c r="N74">
        <f t="shared" si="8"/>
        <v>34.223319004900191</v>
      </c>
      <c r="O74">
        <f t="shared" si="9"/>
        <v>16.585013717356411</v>
      </c>
    </row>
    <row r="75" spans="2:15" x14ac:dyDescent="0.35">
      <c r="B75" t="s">
        <v>0</v>
      </c>
      <c r="C75">
        <v>31</v>
      </c>
      <c r="D75">
        <v>144</v>
      </c>
      <c r="E75">
        <v>498</v>
      </c>
      <c r="F75">
        <v>233.78353999999999</v>
      </c>
      <c r="G75">
        <v>563.70636000000002</v>
      </c>
      <c r="H75">
        <v>0.66999995999999995</v>
      </c>
      <c r="I75">
        <v>1567125485150</v>
      </c>
      <c r="K75">
        <f t="shared" si="5"/>
        <v>216</v>
      </c>
      <c r="L75">
        <f t="shared" si="6"/>
        <v>570</v>
      </c>
      <c r="M75">
        <f t="shared" si="7"/>
        <v>316.25429493159959</v>
      </c>
      <c r="N75">
        <f t="shared" si="8"/>
        <v>39.609904449599775</v>
      </c>
      <c r="O75">
        <f t="shared" si="9"/>
        <v>18.864363211653856</v>
      </c>
    </row>
    <row r="76" spans="2:15" x14ac:dyDescent="0.35">
      <c r="B76" t="s">
        <v>0</v>
      </c>
      <c r="C76">
        <v>28</v>
      </c>
      <c r="D76">
        <v>144</v>
      </c>
      <c r="E76">
        <v>210</v>
      </c>
      <c r="F76">
        <v>223.79279</v>
      </c>
      <c r="G76">
        <v>268.85995000000003</v>
      </c>
      <c r="H76">
        <v>0.55000000000000004</v>
      </c>
      <c r="I76">
        <v>1567125486210</v>
      </c>
      <c r="K76">
        <f t="shared" si="5"/>
        <v>216</v>
      </c>
      <c r="L76">
        <f t="shared" si="6"/>
        <v>282</v>
      </c>
      <c r="M76">
        <f t="shared" si="7"/>
        <v>60.727575984099943</v>
      </c>
      <c r="N76">
        <f t="shared" si="8"/>
        <v>172.66091400249931</v>
      </c>
      <c r="O76">
        <f t="shared" si="9"/>
        <v>15.27705763511414</v>
      </c>
    </row>
    <row r="77" spans="2:15" x14ac:dyDescent="0.35">
      <c r="B77" t="s">
        <v>0</v>
      </c>
      <c r="C77">
        <v>30</v>
      </c>
      <c r="D77">
        <v>432</v>
      </c>
      <c r="E77">
        <v>498</v>
      </c>
      <c r="F77">
        <v>522.51620000000003</v>
      </c>
      <c r="G77">
        <v>561.70745999999997</v>
      </c>
      <c r="H77">
        <v>0.71</v>
      </c>
      <c r="I77">
        <v>1567125487149</v>
      </c>
      <c r="K77">
        <f t="shared" si="5"/>
        <v>504</v>
      </c>
      <c r="L77">
        <f t="shared" si="6"/>
        <v>570</v>
      </c>
      <c r="M77">
        <f t="shared" si="7"/>
        <v>342.849662440001</v>
      </c>
      <c r="N77">
        <f t="shared" si="8"/>
        <v>68.766219651600508</v>
      </c>
      <c r="O77">
        <f t="shared" si="9"/>
        <v>20.288318858190333</v>
      </c>
    </row>
    <row r="78" spans="2:15" x14ac:dyDescent="0.35">
      <c r="B78" t="s">
        <v>0</v>
      </c>
      <c r="C78">
        <v>42</v>
      </c>
      <c r="D78">
        <v>432</v>
      </c>
      <c r="E78">
        <v>1506</v>
      </c>
      <c r="F78">
        <v>514.52359999999999</v>
      </c>
      <c r="G78">
        <v>1593.1702</v>
      </c>
      <c r="H78">
        <v>0.5</v>
      </c>
      <c r="I78">
        <v>1567125488210</v>
      </c>
      <c r="K78">
        <f t="shared" si="5"/>
        <v>504</v>
      </c>
      <c r="L78">
        <f t="shared" si="6"/>
        <v>1578</v>
      </c>
      <c r="M78">
        <f t="shared" si="7"/>
        <v>110.74615695999974</v>
      </c>
      <c r="N78">
        <f t="shared" si="8"/>
        <v>230.13496804000067</v>
      </c>
      <c r="O78">
        <f t="shared" si="9"/>
        <v>18.462966310969655</v>
      </c>
    </row>
    <row r="79" spans="2:15" x14ac:dyDescent="0.35">
      <c r="B79" t="s">
        <v>0</v>
      </c>
      <c r="C79">
        <v>40</v>
      </c>
      <c r="D79">
        <v>144</v>
      </c>
      <c r="E79">
        <v>1218</v>
      </c>
      <c r="F79">
        <v>219.79648</v>
      </c>
      <c r="G79">
        <v>1264.3414</v>
      </c>
      <c r="H79">
        <v>0.45999997999999997</v>
      </c>
      <c r="I79">
        <v>1567125489026</v>
      </c>
      <c r="K79">
        <f t="shared" si="5"/>
        <v>216</v>
      </c>
      <c r="L79">
        <f t="shared" si="6"/>
        <v>1290</v>
      </c>
      <c r="M79">
        <f t="shared" si="7"/>
        <v>14.413260390400019</v>
      </c>
      <c r="N79">
        <f t="shared" si="8"/>
        <v>658.36375395999892</v>
      </c>
      <c r="O79">
        <f t="shared" si="9"/>
        <v>25.937945453531956</v>
      </c>
    </row>
    <row r="80" spans="2:15" x14ac:dyDescent="0.35">
      <c r="B80" t="s">
        <v>0</v>
      </c>
      <c r="C80">
        <v>41</v>
      </c>
      <c r="D80">
        <v>432</v>
      </c>
      <c r="E80">
        <v>1218</v>
      </c>
      <c r="F80">
        <v>535.50414999999998</v>
      </c>
      <c r="G80">
        <v>1266.3405</v>
      </c>
      <c r="H80">
        <v>0.48</v>
      </c>
      <c r="I80">
        <v>1567125489842</v>
      </c>
      <c r="K80">
        <f t="shared" si="5"/>
        <v>504</v>
      </c>
      <c r="L80">
        <f t="shared" si="6"/>
        <v>1290</v>
      </c>
      <c r="M80">
        <f t="shared" si="7"/>
        <v>992.51146722249882</v>
      </c>
      <c r="N80">
        <f t="shared" si="8"/>
        <v>559.77194024999903</v>
      </c>
      <c r="O80">
        <f t="shared" si="9"/>
        <v>39.399028001620778</v>
      </c>
    </row>
    <row r="81" spans="2:15" x14ac:dyDescent="0.35">
      <c r="B81" t="s">
        <v>0</v>
      </c>
      <c r="C81">
        <v>43</v>
      </c>
      <c r="D81">
        <v>144</v>
      </c>
      <c r="E81">
        <v>1506</v>
      </c>
      <c r="F81">
        <v>243.77429000000001</v>
      </c>
      <c r="G81">
        <v>1563.1858</v>
      </c>
      <c r="H81">
        <v>0.45</v>
      </c>
      <c r="I81">
        <v>1567125490822</v>
      </c>
      <c r="K81">
        <f t="shared" si="5"/>
        <v>216</v>
      </c>
      <c r="L81">
        <f t="shared" si="6"/>
        <v>1578</v>
      </c>
      <c r="M81">
        <f t="shared" si="7"/>
        <v>771.41118500410039</v>
      </c>
      <c r="N81">
        <f t="shared" si="8"/>
        <v>219.46052164000082</v>
      </c>
      <c r="O81">
        <f t="shared" si="9"/>
        <v>31.478114725060983</v>
      </c>
    </row>
    <row r="82" spans="2:15" x14ac:dyDescent="0.35">
      <c r="B82" t="s">
        <v>0</v>
      </c>
      <c r="C82">
        <v>45</v>
      </c>
      <c r="D82">
        <v>144</v>
      </c>
      <c r="E82">
        <v>1362</v>
      </c>
      <c r="F82">
        <v>258.7604</v>
      </c>
      <c r="G82">
        <v>1396.2727</v>
      </c>
      <c r="H82">
        <v>0.55000000000000004</v>
      </c>
      <c r="I82">
        <v>1567125491648</v>
      </c>
      <c r="K82">
        <f t="shared" si="5"/>
        <v>216</v>
      </c>
      <c r="L82">
        <f t="shared" si="6"/>
        <v>1434</v>
      </c>
      <c r="M82">
        <f t="shared" si="7"/>
        <v>1828.4518081600004</v>
      </c>
      <c r="N82">
        <f t="shared" si="8"/>
        <v>1423.3491652900011</v>
      </c>
      <c r="O82">
        <f t="shared" si="9"/>
        <v>57.024564649368443</v>
      </c>
    </row>
    <row r="83" spans="2:15" x14ac:dyDescent="0.35">
      <c r="B83" t="s">
        <v>0</v>
      </c>
      <c r="C83">
        <v>82</v>
      </c>
      <c r="D83">
        <v>432</v>
      </c>
      <c r="E83">
        <v>1650</v>
      </c>
      <c r="F83">
        <v>515.52264000000002</v>
      </c>
      <c r="G83">
        <v>1719.1045999999999</v>
      </c>
      <c r="H83">
        <v>0.48999998</v>
      </c>
      <c r="I83">
        <v>1567125492566</v>
      </c>
      <c r="K83">
        <f t="shared" si="5"/>
        <v>504</v>
      </c>
      <c r="L83">
        <f t="shared" si="6"/>
        <v>1722</v>
      </c>
      <c r="M83">
        <f t="shared" si="7"/>
        <v>132.77123256960056</v>
      </c>
      <c r="N83">
        <f t="shared" si="8"/>
        <v>8.3833411600006293</v>
      </c>
      <c r="O83">
        <f t="shared" si="9"/>
        <v>11.880849032354599</v>
      </c>
    </row>
    <row r="84" spans="2:15" x14ac:dyDescent="0.35">
      <c r="B84" t="s">
        <v>0</v>
      </c>
      <c r="C84">
        <v>80</v>
      </c>
      <c r="D84">
        <v>144</v>
      </c>
      <c r="E84">
        <v>1650</v>
      </c>
      <c r="F84">
        <v>228.78816</v>
      </c>
      <c r="G84">
        <v>1721.1034999999999</v>
      </c>
      <c r="H84">
        <v>0.61</v>
      </c>
      <c r="I84">
        <v>1567125493434</v>
      </c>
      <c r="K84">
        <f t="shared" si="5"/>
        <v>216</v>
      </c>
      <c r="L84">
        <f t="shared" si="6"/>
        <v>1722</v>
      </c>
      <c r="M84">
        <f t="shared" si="7"/>
        <v>163.53703618560013</v>
      </c>
      <c r="N84">
        <f t="shared" si="8"/>
        <v>0.8037122500001076</v>
      </c>
      <c r="O84">
        <f t="shared" si="9"/>
        <v>12.819545562756904</v>
      </c>
    </row>
    <row r="85" spans="2:15" x14ac:dyDescent="0.35">
      <c r="B85" t="s">
        <v>0</v>
      </c>
      <c r="C85">
        <v>44</v>
      </c>
      <c r="D85">
        <v>432</v>
      </c>
      <c r="E85">
        <v>1362</v>
      </c>
      <c r="F85">
        <v>522.51620000000003</v>
      </c>
      <c r="G85">
        <v>1444.2478000000001</v>
      </c>
      <c r="H85">
        <v>0.59</v>
      </c>
      <c r="I85">
        <v>1567125494229</v>
      </c>
      <c r="K85">
        <f t="shared" si="5"/>
        <v>504</v>
      </c>
      <c r="L85">
        <f t="shared" si="6"/>
        <v>1434</v>
      </c>
      <c r="M85">
        <f t="shared" si="7"/>
        <v>342.849662440001</v>
      </c>
      <c r="N85">
        <f t="shared" si="8"/>
        <v>105.017404840002</v>
      </c>
      <c r="O85">
        <f t="shared" si="9"/>
        <v>21.162870015194134</v>
      </c>
    </row>
    <row r="86" spans="2:15" x14ac:dyDescent="0.35">
      <c r="B86" t="s">
        <v>0</v>
      </c>
      <c r="C86">
        <v>57</v>
      </c>
      <c r="D86">
        <v>720</v>
      </c>
      <c r="E86">
        <v>66</v>
      </c>
      <c r="F86">
        <v>816.24419999999998</v>
      </c>
      <c r="G86">
        <v>114.94013</v>
      </c>
      <c r="H86">
        <v>0.34</v>
      </c>
      <c r="I86">
        <v>1567125495525</v>
      </c>
      <c r="K86">
        <f t="shared" si="5"/>
        <v>792</v>
      </c>
      <c r="L86">
        <f t="shared" si="6"/>
        <v>138</v>
      </c>
      <c r="M86">
        <f t="shared" si="7"/>
        <v>587.78123363999896</v>
      </c>
      <c r="N86">
        <f t="shared" si="8"/>
        <v>531.75760441690022</v>
      </c>
      <c r="O86">
        <f t="shared" si="9"/>
        <v>33.459510427633269</v>
      </c>
    </row>
    <row r="87" spans="2:15" x14ac:dyDescent="0.35">
      <c r="B87" t="s">
        <v>0</v>
      </c>
      <c r="C87">
        <v>26</v>
      </c>
      <c r="D87">
        <v>432</v>
      </c>
      <c r="E87">
        <v>354</v>
      </c>
      <c r="F87">
        <v>527.51160000000004</v>
      </c>
      <c r="G87">
        <v>415.78345000000002</v>
      </c>
      <c r="H87">
        <v>0.59</v>
      </c>
      <c r="I87">
        <v>1567125496484</v>
      </c>
      <c r="K87">
        <f t="shared" si="5"/>
        <v>504</v>
      </c>
      <c r="L87">
        <f t="shared" si="6"/>
        <v>426</v>
      </c>
      <c r="M87">
        <f t="shared" si="7"/>
        <v>552.79533456000206</v>
      </c>
      <c r="N87">
        <f t="shared" si="8"/>
        <v>104.37789390249966</v>
      </c>
      <c r="O87">
        <f t="shared" si="9"/>
        <v>25.635390156237172</v>
      </c>
    </row>
    <row r="88" spans="2:15" x14ac:dyDescent="0.35">
      <c r="B88" t="s">
        <v>0</v>
      </c>
      <c r="C88">
        <v>58</v>
      </c>
      <c r="D88">
        <v>720</v>
      </c>
      <c r="E88">
        <v>354</v>
      </c>
      <c r="F88">
        <v>828.23310000000004</v>
      </c>
      <c r="G88">
        <v>391.79593</v>
      </c>
      <c r="H88">
        <v>0.64</v>
      </c>
      <c r="I88">
        <v>1567125497422</v>
      </c>
      <c r="K88">
        <f t="shared" si="5"/>
        <v>792</v>
      </c>
      <c r="L88">
        <f t="shared" si="6"/>
        <v>426</v>
      </c>
      <c r="M88">
        <f t="shared" si="7"/>
        <v>1312.8375356100025</v>
      </c>
      <c r="N88">
        <f t="shared" si="8"/>
        <v>1169.9184045649001</v>
      </c>
      <c r="O88">
        <f t="shared" si="9"/>
        <v>49.827261014176791</v>
      </c>
    </row>
    <row r="89" spans="2:15" x14ac:dyDescent="0.35">
      <c r="B89" t="s">
        <v>0</v>
      </c>
      <c r="C89">
        <v>25</v>
      </c>
      <c r="D89">
        <v>432</v>
      </c>
      <c r="E89">
        <v>66</v>
      </c>
      <c r="F89">
        <v>556.48473999999999</v>
      </c>
      <c r="G89">
        <v>143.92502999999999</v>
      </c>
      <c r="H89">
        <v>0.74</v>
      </c>
      <c r="I89">
        <v>1567125498453</v>
      </c>
      <c r="K89">
        <f t="shared" si="5"/>
        <v>504</v>
      </c>
      <c r="L89">
        <f t="shared" si="6"/>
        <v>138</v>
      </c>
      <c r="M89">
        <f t="shared" si="7"/>
        <v>2754.6479328675987</v>
      </c>
      <c r="N89">
        <f t="shared" si="8"/>
        <v>35.105980500899911</v>
      </c>
      <c r="O89">
        <f t="shared" si="9"/>
        <v>52.818121070031438</v>
      </c>
    </row>
    <row r="90" spans="2:15" x14ac:dyDescent="0.35">
      <c r="B90" t="s">
        <v>0</v>
      </c>
      <c r="C90">
        <v>64</v>
      </c>
      <c r="D90">
        <v>720</v>
      </c>
      <c r="E90">
        <v>1074</v>
      </c>
      <c r="F90">
        <v>783.27480000000003</v>
      </c>
      <c r="G90">
        <v>1159.3960999999999</v>
      </c>
      <c r="H90">
        <v>0.59</v>
      </c>
      <c r="I90">
        <v>1567125499432</v>
      </c>
      <c r="K90">
        <f t="shared" si="5"/>
        <v>792</v>
      </c>
      <c r="L90">
        <f t="shared" si="6"/>
        <v>1146</v>
      </c>
      <c r="M90">
        <f t="shared" si="7"/>
        <v>76.129115039999519</v>
      </c>
      <c r="N90">
        <f t="shared" si="8"/>
        <v>179.45549520999822</v>
      </c>
      <c r="O90">
        <f t="shared" si="9"/>
        <v>15.987013800269198</v>
      </c>
    </row>
    <row r="91" spans="2:15" x14ac:dyDescent="0.35">
      <c r="B91" t="s">
        <v>0</v>
      </c>
      <c r="C91">
        <v>44</v>
      </c>
      <c r="D91">
        <v>432</v>
      </c>
      <c r="E91">
        <v>1362</v>
      </c>
      <c r="F91">
        <v>537.50229999999999</v>
      </c>
      <c r="G91">
        <v>1393.2743</v>
      </c>
      <c r="H91">
        <v>0.71999997000000004</v>
      </c>
      <c r="I91">
        <v>1567125500269</v>
      </c>
      <c r="K91">
        <f t="shared" si="5"/>
        <v>504</v>
      </c>
      <c r="L91">
        <f t="shared" si="6"/>
        <v>1434</v>
      </c>
      <c r="M91">
        <f t="shared" si="7"/>
        <v>1122.4041052899995</v>
      </c>
      <c r="N91">
        <f t="shared" si="8"/>
        <v>1658.5826404899967</v>
      </c>
      <c r="O91">
        <f t="shared" si="9"/>
        <v>52.735061825885786</v>
      </c>
    </row>
    <row r="92" spans="2:15" x14ac:dyDescent="0.35">
      <c r="B92" t="s">
        <v>0</v>
      </c>
      <c r="C92">
        <v>38</v>
      </c>
      <c r="D92">
        <v>432</v>
      </c>
      <c r="E92">
        <v>1074</v>
      </c>
      <c r="F92">
        <v>519.51900000000001</v>
      </c>
      <c r="G92">
        <v>1103.4253000000001</v>
      </c>
      <c r="H92">
        <v>0.66999995999999995</v>
      </c>
      <c r="I92">
        <v>1567125501116</v>
      </c>
      <c r="K92">
        <f t="shared" si="5"/>
        <v>504</v>
      </c>
      <c r="L92">
        <f t="shared" si="6"/>
        <v>1146</v>
      </c>
      <c r="M92">
        <f t="shared" si="7"/>
        <v>240.83936100000017</v>
      </c>
      <c r="N92">
        <f t="shared" si="8"/>
        <v>1812.6050800899909</v>
      </c>
      <c r="O92">
        <f t="shared" si="9"/>
        <v>45.314947214909026</v>
      </c>
    </row>
    <row r="93" spans="2:15" x14ac:dyDescent="0.35">
      <c r="B93" t="s">
        <v>0</v>
      </c>
      <c r="C93">
        <v>67</v>
      </c>
      <c r="D93">
        <v>720</v>
      </c>
      <c r="E93">
        <v>1362</v>
      </c>
      <c r="F93">
        <v>783.27480000000003</v>
      </c>
      <c r="G93">
        <v>1395.2733000000001</v>
      </c>
      <c r="H93">
        <v>0.62</v>
      </c>
      <c r="I93">
        <v>1567125502054</v>
      </c>
      <c r="K93">
        <f t="shared" si="5"/>
        <v>792</v>
      </c>
      <c r="L93">
        <f t="shared" si="6"/>
        <v>1434</v>
      </c>
      <c r="M93">
        <f t="shared" si="7"/>
        <v>76.129115039999519</v>
      </c>
      <c r="N93">
        <f t="shared" si="8"/>
        <v>1499.7572928899951</v>
      </c>
      <c r="O93">
        <f t="shared" si="9"/>
        <v>39.697435785324906</v>
      </c>
    </row>
    <row r="94" spans="2:15" x14ac:dyDescent="0.35">
      <c r="B94" t="s">
        <v>0</v>
      </c>
      <c r="C94">
        <v>9</v>
      </c>
      <c r="D94">
        <v>288</v>
      </c>
      <c r="E94">
        <v>786</v>
      </c>
      <c r="F94">
        <v>382.64569999999998</v>
      </c>
      <c r="G94">
        <v>825.57</v>
      </c>
      <c r="H94">
        <v>0.65</v>
      </c>
      <c r="I94">
        <v>1567125503013</v>
      </c>
      <c r="K94">
        <f t="shared" si="5"/>
        <v>360</v>
      </c>
      <c r="L94">
        <f t="shared" si="6"/>
        <v>858</v>
      </c>
      <c r="M94">
        <f t="shared" si="7"/>
        <v>512.82772848999889</v>
      </c>
      <c r="N94">
        <f t="shared" si="8"/>
        <v>1051.7048999999968</v>
      </c>
      <c r="O94">
        <f t="shared" si="9"/>
        <v>39.554173338473348</v>
      </c>
    </row>
    <row r="95" spans="2:15" x14ac:dyDescent="0.35">
      <c r="B95" t="s">
        <v>0</v>
      </c>
      <c r="C95">
        <v>53</v>
      </c>
      <c r="D95">
        <v>0</v>
      </c>
      <c r="E95">
        <v>1074</v>
      </c>
      <c r="F95">
        <v>107.90009000000001</v>
      </c>
      <c r="G95">
        <v>1116.4185</v>
      </c>
      <c r="H95">
        <v>0.53</v>
      </c>
      <c r="I95">
        <v>1567125503992</v>
      </c>
      <c r="K95">
        <f t="shared" si="5"/>
        <v>72</v>
      </c>
      <c r="L95">
        <f t="shared" si="6"/>
        <v>1146</v>
      </c>
      <c r="M95">
        <f t="shared" si="7"/>
        <v>1288.8164620081004</v>
      </c>
      <c r="N95">
        <f t="shared" si="8"/>
        <v>875.06514225000035</v>
      </c>
      <c r="O95">
        <f t="shared" si="9"/>
        <v>46.51754082341521</v>
      </c>
    </row>
    <row r="96" spans="2:15" x14ac:dyDescent="0.35">
      <c r="B96" t="s">
        <v>0</v>
      </c>
      <c r="C96">
        <v>16</v>
      </c>
      <c r="D96">
        <v>288</v>
      </c>
      <c r="E96">
        <v>1074</v>
      </c>
      <c r="F96">
        <v>375.65215999999998</v>
      </c>
      <c r="G96">
        <v>1131.4105999999999</v>
      </c>
      <c r="H96">
        <v>0.66999995999999995</v>
      </c>
      <c r="I96">
        <v>1567125504829</v>
      </c>
      <c r="K96">
        <f t="shared" si="5"/>
        <v>360</v>
      </c>
      <c r="L96">
        <f t="shared" si="6"/>
        <v>1146</v>
      </c>
      <c r="M96">
        <f t="shared" si="7"/>
        <v>244.99011266559938</v>
      </c>
      <c r="N96">
        <f t="shared" si="8"/>
        <v>212.850592360002</v>
      </c>
      <c r="O96">
        <f t="shared" si="9"/>
        <v>21.397212552704183</v>
      </c>
    </row>
    <row r="97" spans="2:15" x14ac:dyDescent="0.35">
      <c r="B97" t="s">
        <v>0</v>
      </c>
      <c r="C97">
        <v>52</v>
      </c>
      <c r="D97">
        <v>0</v>
      </c>
      <c r="E97">
        <v>786</v>
      </c>
      <c r="F97">
        <v>77.927840000000003</v>
      </c>
      <c r="G97">
        <v>821.57209999999998</v>
      </c>
      <c r="H97">
        <v>0.59999996</v>
      </c>
      <c r="I97">
        <v>1567125505697</v>
      </c>
      <c r="K97">
        <f t="shared" si="5"/>
        <v>72</v>
      </c>
      <c r="L97">
        <f t="shared" si="6"/>
        <v>858</v>
      </c>
      <c r="M97">
        <f t="shared" si="7"/>
        <v>35.139287065600037</v>
      </c>
      <c r="N97">
        <f t="shared" si="8"/>
        <v>1326.9918984100016</v>
      </c>
      <c r="O97">
        <f t="shared" si="9"/>
        <v>36.907061458149194</v>
      </c>
    </row>
    <row r="98" spans="2:15" x14ac:dyDescent="0.35">
      <c r="B98" t="s">
        <v>0</v>
      </c>
      <c r="C98">
        <v>74</v>
      </c>
      <c r="D98">
        <v>864</v>
      </c>
      <c r="E98">
        <v>786</v>
      </c>
      <c r="F98">
        <v>945.12490000000003</v>
      </c>
      <c r="G98">
        <v>870.54660000000001</v>
      </c>
      <c r="H98">
        <v>0.59</v>
      </c>
      <c r="I98">
        <v>1567125506982</v>
      </c>
      <c r="K98">
        <f t="shared" si="5"/>
        <v>936</v>
      </c>
      <c r="L98">
        <f t="shared" si="6"/>
        <v>858</v>
      </c>
      <c r="M98">
        <f t="shared" si="7"/>
        <v>83.263800010000452</v>
      </c>
      <c r="N98">
        <f t="shared" si="8"/>
        <v>157.4171715600003</v>
      </c>
      <c r="O98">
        <f t="shared" si="9"/>
        <v>15.513896079644233</v>
      </c>
    </row>
    <row r="99" spans="2:15" x14ac:dyDescent="0.35">
      <c r="B99" t="s">
        <v>0</v>
      </c>
      <c r="C99">
        <v>17</v>
      </c>
      <c r="D99">
        <v>576</v>
      </c>
      <c r="E99">
        <v>1074</v>
      </c>
      <c r="F99">
        <v>690.36080000000004</v>
      </c>
      <c r="G99">
        <v>1134.4092000000001</v>
      </c>
      <c r="H99">
        <v>0.28999999999999998</v>
      </c>
      <c r="I99">
        <v>1567125507788</v>
      </c>
      <c r="K99">
        <f t="shared" si="5"/>
        <v>648</v>
      </c>
      <c r="L99">
        <f t="shared" si="6"/>
        <v>1146</v>
      </c>
      <c r="M99">
        <f t="shared" si="7"/>
        <v>1794.4373766400033</v>
      </c>
      <c r="N99">
        <f t="shared" si="8"/>
        <v>134.34664463999871</v>
      </c>
      <c r="O99">
        <f t="shared" si="9"/>
        <v>43.917923690447864</v>
      </c>
    </row>
    <row r="100" spans="2:15" x14ac:dyDescent="0.35">
      <c r="B100" t="s">
        <v>0</v>
      </c>
      <c r="C100">
        <v>75</v>
      </c>
      <c r="D100">
        <v>864</v>
      </c>
      <c r="E100">
        <v>1074</v>
      </c>
      <c r="F100">
        <v>961.11009999999999</v>
      </c>
      <c r="G100">
        <v>1131.4105999999999</v>
      </c>
      <c r="H100">
        <v>0.56000000000000005</v>
      </c>
      <c r="I100">
        <v>1567125508768</v>
      </c>
      <c r="K100">
        <f t="shared" si="5"/>
        <v>936</v>
      </c>
      <c r="L100">
        <f t="shared" si="6"/>
        <v>1146</v>
      </c>
      <c r="M100">
        <f t="shared" si="7"/>
        <v>630.51712200999941</v>
      </c>
      <c r="N100">
        <f t="shared" si="8"/>
        <v>212.850592360002</v>
      </c>
      <c r="O100">
        <f t="shared" si="9"/>
        <v>29.040793969345973</v>
      </c>
    </row>
    <row r="101" spans="2:15" x14ac:dyDescent="0.35">
      <c r="B101" t="s">
        <v>0</v>
      </c>
      <c r="C101">
        <v>7</v>
      </c>
      <c r="D101">
        <v>576</v>
      </c>
      <c r="E101">
        <v>786</v>
      </c>
      <c r="F101">
        <v>667.38210000000004</v>
      </c>
      <c r="G101">
        <v>820.57259999999997</v>
      </c>
      <c r="H101">
        <v>0.53999995999999995</v>
      </c>
      <c r="I101">
        <v>1567125509625</v>
      </c>
      <c r="K101">
        <f t="shared" si="5"/>
        <v>648</v>
      </c>
      <c r="L101">
        <f t="shared" si="6"/>
        <v>858</v>
      </c>
      <c r="M101">
        <f t="shared" si="7"/>
        <v>375.66580041000145</v>
      </c>
      <c r="N101">
        <f t="shared" si="8"/>
        <v>1400.8102707600026</v>
      </c>
      <c r="O101">
        <f t="shared" si="9"/>
        <v>42.148262967410702</v>
      </c>
    </row>
    <row r="102" spans="2:15" x14ac:dyDescent="0.35">
      <c r="B102" t="s">
        <v>0</v>
      </c>
      <c r="C102" s="1">
        <v>14</v>
      </c>
      <c r="D102">
        <v>288</v>
      </c>
      <c r="E102">
        <v>66</v>
      </c>
      <c r="F102">
        <v>364.66235</v>
      </c>
      <c r="G102">
        <v>122.93597</v>
      </c>
      <c r="H102">
        <v>0.55000000000000004</v>
      </c>
      <c r="I102">
        <v>1567125510880</v>
      </c>
      <c r="K102">
        <f t="shared" si="5"/>
        <v>360</v>
      </c>
      <c r="L102">
        <f t="shared" si="6"/>
        <v>138</v>
      </c>
      <c r="M102">
        <f t="shared" si="7"/>
        <v>21.737507522500032</v>
      </c>
      <c r="N102">
        <f t="shared" si="8"/>
        <v>226.92499984090009</v>
      </c>
      <c r="O102">
        <f t="shared" si="9"/>
        <v>15.769036348597847</v>
      </c>
    </row>
    <row r="103" spans="2:15" x14ac:dyDescent="0.35">
      <c r="B103" t="s">
        <v>0</v>
      </c>
      <c r="C103" s="1">
        <v>47</v>
      </c>
      <c r="D103">
        <v>0</v>
      </c>
      <c r="E103">
        <v>354</v>
      </c>
      <c r="F103">
        <v>97.909350000000003</v>
      </c>
      <c r="G103">
        <v>424.77875</v>
      </c>
      <c r="H103">
        <v>0.62</v>
      </c>
      <c r="I103">
        <v>1567125511921</v>
      </c>
      <c r="K103">
        <f t="shared" si="5"/>
        <v>72</v>
      </c>
      <c r="L103">
        <f t="shared" si="6"/>
        <v>426</v>
      </c>
      <c r="M103">
        <f t="shared" si="7"/>
        <v>671.29441742250015</v>
      </c>
      <c r="N103">
        <f t="shared" si="8"/>
        <v>1.4914515624999944</v>
      </c>
      <c r="O103">
        <f t="shared" si="9"/>
        <v>25.938116141790253</v>
      </c>
    </row>
    <row r="104" spans="2:15" x14ac:dyDescent="0.35">
      <c r="B104" t="s">
        <v>0</v>
      </c>
      <c r="C104" s="1">
        <v>46</v>
      </c>
      <c r="D104">
        <v>0</v>
      </c>
      <c r="E104">
        <v>66</v>
      </c>
      <c r="F104">
        <v>98.908420000000007</v>
      </c>
      <c r="G104">
        <v>144.92451</v>
      </c>
      <c r="H104">
        <v>0.41</v>
      </c>
      <c r="I104">
        <v>1567125513063</v>
      </c>
      <c r="K104">
        <f t="shared" si="5"/>
        <v>72</v>
      </c>
      <c r="L104">
        <f t="shared" si="6"/>
        <v>138</v>
      </c>
      <c r="M104">
        <f t="shared" si="7"/>
        <v>724.06306689640041</v>
      </c>
      <c r="N104">
        <f t="shared" si="8"/>
        <v>47.948838740099973</v>
      </c>
      <c r="O104">
        <f t="shared" si="9"/>
        <v>27.78510222469049</v>
      </c>
    </row>
    <row r="105" spans="2:15" x14ac:dyDescent="0.35">
      <c r="B105" t="s">
        <v>0</v>
      </c>
      <c r="C105" s="1">
        <v>10</v>
      </c>
      <c r="D105">
        <v>288</v>
      </c>
      <c r="E105">
        <v>354</v>
      </c>
      <c r="F105">
        <v>396.63274999999999</v>
      </c>
      <c r="G105">
        <v>411.78552000000002</v>
      </c>
      <c r="H105">
        <v>0.76</v>
      </c>
      <c r="I105">
        <v>1567125514043</v>
      </c>
      <c r="K105">
        <f t="shared" si="5"/>
        <v>360</v>
      </c>
      <c r="L105">
        <f t="shared" si="6"/>
        <v>426</v>
      </c>
      <c r="M105">
        <f t="shared" si="7"/>
        <v>1341.9583725624991</v>
      </c>
      <c r="N105">
        <f t="shared" si="8"/>
        <v>202.05144167039944</v>
      </c>
      <c r="O105">
        <f t="shared" si="9"/>
        <v>39.293890291404068</v>
      </c>
    </row>
    <row r="106" spans="2:15" x14ac:dyDescent="0.35">
      <c r="B106" t="s">
        <v>0</v>
      </c>
      <c r="C106" s="1">
        <v>22</v>
      </c>
      <c r="D106">
        <v>288</v>
      </c>
      <c r="E106">
        <v>1506</v>
      </c>
      <c r="F106">
        <v>386.642</v>
      </c>
      <c r="G106">
        <v>1581.1764000000001</v>
      </c>
      <c r="H106">
        <v>0.59999996</v>
      </c>
      <c r="I106">
        <v>1567125514992</v>
      </c>
      <c r="K106">
        <f t="shared" si="5"/>
        <v>360</v>
      </c>
      <c r="L106">
        <f t="shared" si="6"/>
        <v>1578</v>
      </c>
      <c r="M106">
        <f t="shared" si="7"/>
        <v>709.79616399999975</v>
      </c>
      <c r="N106">
        <f t="shared" si="8"/>
        <v>10.089516960000367</v>
      </c>
      <c r="O106">
        <f t="shared" si="9"/>
        <v>26.830685435895973</v>
      </c>
    </row>
    <row r="107" spans="2:15" x14ac:dyDescent="0.35">
      <c r="B107" t="s">
        <v>0</v>
      </c>
      <c r="C107" s="1">
        <v>86</v>
      </c>
      <c r="D107">
        <v>0</v>
      </c>
      <c r="E107">
        <v>1794</v>
      </c>
      <c r="F107">
        <v>70.93432</v>
      </c>
      <c r="G107">
        <v>1872.0248999999999</v>
      </c>
      <c r="H107">
        <v>0.53</v>
      </c>
      <c r="I107">
        <v>1567125515870</v>
      </c>
      <c r="K107">
        <f t="shared" si="5"/>
        <v>72</v>
      </c>
      <c r="L107">
        <f t="shared" si="6"/>
        <v>1866</v>
      </c>
      <c r="M107">
        <f t="shared" si="7"/>
        <v>1.1356738624000009</v>
      </c>
      <c r="N107">
        <f t="shared" si="8"/>
        <v>36.299420009998656</v>
      </c>
      <c r="O107">
        <f t="shared" si="9"/>
        <v>6.1184224986836808</v>
      </c>
    </row>
    <row r="108" spans="2:15" x14ac:dyDescent="0.35">
      <c r="B108" t="s">
        <v>0</v>
      </c>
      <c r="C108" s="1">
        <v>55</v>
      </c>
      <c r="D108">
        <v>0</v>
      </c>
      <c r="E108">
        <v>1506</v>
      </c>
      <c r="F108">
        <v>74.930620000000005</v>
      </c>
      <c r="G108">
        <v>1570.1821</v>
      </c>
      <c r="H108">
        <v>0.61</v>
      </c>
      <c r="I108">
        <v>1567125516778</v>
      </c>
      <c r="K108">
        <f t="shared" si="5"/>
        <v>72</v>
      </c>
      <c r="L108">
        <f t="shared" si="6"/>
        <v>1578</v>
      </c>
      <c r="M108">
        <f t="shared" si="7"/>
        <v>8.588533584400027</v>
      </c>
      <c r="N108">
        <f t="shared" si="8"/>
        <v>61.119560410000133</v>
      </c>
      <c r="O108">
        <f t="shared" si="9"/>
        <v>8.3491373203702999</v>
      </c>
    </row>
    <row r="109" spans="2:15" x14ac:dyDescent="0.35">
      <c r="B109" t="s">
        <v>0</v>
      </c>
      <c r="C109" s="1">
        <v>88</v>
      </c>
      <c r="D109">
        <v>288</v>
      </c>
      <c r="E109">
        <v>1794</v>
      </c>
      <c r="F109">
        <v>369.65769999999998</v>
      </c>
      <c r="G109">
        <v>1856.0333000000001</v>
      </c>
      <c r="H109">
        <v>0.42</v>
      </c>
      <c r="I109">
        <v>1567125517625</v>
      </c>
      <c r="K109">
        <f t="shared" si="5"/>
        <v>360</v>
      </c>
      <c r="L109">
        <f t="shared" si="6"/>
        <v>1866</v>
      </c>
      <c r="M109">
        <f t="shared" si="7"/>
        <v>93.271169289999563</v>
      </c>
      <c r="N109">
        <f t="shared" si="8"/>
        <v>99.335108889998921</v>
      </c>
      <c r="O109">
        <f t="shared" si="9"/>
        <v>13.8782663967802</v>
      </c>
    </row>
    <row r="110" spans="2:15" x14ac:dyDescent="0.35">
      <c r="B110" t="s">
        <v>0</v>
      </c>
      <c r="C110" s="1">
        <v>70</v>
      </c>
      <c r="D110">
        <v>864</v>
      </c>
      <c r="E110">
        <v>210</v>
      </c>
      <c r="F110">
        <v>953.11749999999995</v>
      </c>
      <c r="G110">
        <v>276.85579999999999</v>
      </c>
      <c r="H110">
        <v>0.78</v>
      </c>
      <c r="I110">
        <v>1567125518879</v>
      </c>
      <c r="K110">
        <f t="shared" si="5"/>
        <v>936</v>
      </c>
      <c r="L110">
        <f t="shared" si="6"/>
        <v>282</v>
      </c>
      <c r="M110">
        <f t="shared" si="7"/>
        <v>293.00880624999832</v>
      </c>
      <c r="N110">
        <f t="shared" si="8"/>
        <v>26.462793640000125</v>
      </c>
      <c r="O110">
        <f t="shared" si="9"/>
        <v>17.873768485968437</v>
      </c>
    </row>
    <row r="111" spans="2:15" x14ac:dyDescent="0.35">
      <c r="B111" t="s">
        <v>0</v>
      </c>
      <c r="C111" s="1">
        <v>8</v>
      </c>
      <c r="D111">
        <v>576</v>
      </c>
      <c r="E111">
        <v>498</v>
      </c>
      <c r="F111">
        <v>660.38855000000001</v>
      </c>
      <c r="G111">
        <v>548.71420000000001</v>
      </c>
      <c r="H111">
        <v>0.45999997999999997</v>
      </c>
      <c r="I111">
        <v>1567125519849</v>
      </c>
      <c r="K111">
        <f t="shared" si="5"/>
        <v>648</v>
      </c>
      <c r="L111">
        <f t="shared" si="6"/>
        <v>570</v>
      </c>
      <c r="M111">
        <f t="shared" si="7"/>
        <v>153.47617110250022</v>
      </c>
      <c r="N111">
        <f t="shared" si="8"/>
        <v>453.08528163999978</v>
      </c>
      <c r="O111">
        <f t="shared" si="9"/>
        <v>24.628468339352736</v>
      </c>
    </row>
    <row r="112" spans="2:15" x14ac:dyDescent="0.35">
      <c r="B112" t="s">
        <v>0</v>
      </c>
      <c r="C112" s="1">
        <v>13</v>
      </c>
      <c r="D112">
        <v>576</v>
      </c>
      <c r="E112">
        <v>210</v>
      </c>
      <c r="F112">
        <v>668.38109999999995</v>
      </c>
      <c r="G112">
        <v>248.87038000000001</v>
      </c>
      <c r="H112">
        <v>0.35</v>
      </c>
      <c r="I112">
        <v>1567125520889</v>
      </c>
      <c r="K112">
        <f t="shared" si="5"/>
        <v>648</v>
      </c>
      <c r="L112">
        <f t="shared" si="6"/>
        <v>282</v>
      </c>
      <c r="M112">
        <f t="shared" si="7"/>
        <v>415.38923720999782</v>
      </c>
      <c r="N112">
        <f t="shared" si="8"/>
        <v>1097.5717213443993</v>
      </c>
      <c r="O112">
        <f t="shared" si="9"/>
        <v>38.896798821424845</v>
      </c>
    </row>
    <row r="113" spans="2:15" x14ac:dyDescent="0.35">
      <c r="B113" t="s">
        <v>0</v>
      </c>
      <c r="C113" s="1">
        <v>71</v>
      </c>
      <c r="D113">
        <v>864</v>
      </c>
      <c r="E113">
        <v>498</v>
      </c>
      <c r="F113">
        <v>955.11566000000005</v>
      </c>
      <c r="G113">
        <v>576.69965000000002</v>
      </c>
      <c r="H113">
        <v>0.63</v>
      </c>
      <c r="I113">
        <v>1567125521839</v>
      </c>
      <c r="K113">
        <f t="shared" si="5"/>
        <v>936</v>
      </c>
      <c r="L113">
        <f t="shared" si="6"/>
        <v>570</v>
      </c>
      <c r="M113">
        <f t="shared" si="7"/>
        <v>365.40845723560182</v>
      </c>
      <c r="N113">
        <f t="shared" si="8"/>
        <v>44.885310122500265</v>
      </c>
      <c r="O113">
        <f t="shared" si="9"/>
        <v>20.255709500239732</v>
      </c>
    </row>
    <row r="114" spans="2:15" x14ac:dyDescent="0.35">
      <c r="B114" t="s">
        <v>0</v>
      </c>
      <c r="C114" s="1">
        <v>78</v>
      </c>
      <c r="D114">
        <v>864</v>
      </c>
      <c r="E114">
        <v>1362</v>
      </c>
      <c r="F114">
        <v>969.10266000000001</v>
      </c>
      <c r="G114">
        <v>1435.2524000000001</v>
      </c>
      <c r="H114">
        <v>0.42</v>
      </c>
      <c r="I114">
        <v>1567125522736</v>
      </c>
      <c r="K114">
        <f t="shared" si="5"/>
        <v>936</v>
      </c>
      <c r="L114">
        <f t="shared" si="6"/>
        <v>1434</v>
      </c>
      <c r="M114">
        <f t="shared" si="7"/>
        <v>1095.786099075601</v>
      </c>
      <c r="N114">
        <f t="shared" si="8"/>
        <v>1.5685057600001995</v>
      </c>
      <c r="O114">
        <f t="shared" si="9"/>
        <v>33.126343064630618</v>
      </c>
    </row>
    <row r="115" spans="2:15" x14ac:dyDescent="0.35">
      <c r="B115" t="s">
        <v>0</v>
      </c>
      <c r="C115" s="1">
        <v>83</v>
      </c>
      <c r="D115">
        <v>576</v>
      </c>
      <c r="E115">
        <v>1650</v>
      </c>
      <c r="F115">
        <v>651.39684999999997</v>
      </c>
      <c r="G115">
        <v>1707.1107999999999</v>
      </c>
      <c r="H115">
        <v>0.53999995999999995</v>
      </c>
      <c r="I115">
        <v>1567125523635</v>
      </c>
      <c r="K115">
        <f t="shared" si="5"/>
        <v>648</v>
      </c>
      <c r="L115">
        <f t="shared" si="6"/>
        <v>1722</v>
      </c>
      <c r="M115">
        <f t="shared" si="7"/>
        <v>11.538589922499812</v>
      </c>
      <c r="N115">
        <f t="shared" si="8"/>
        <v>221.68827664000219</v>
      </c>
      <c r="O115">
        <f t="shared" si="9"/>
        <v>15.27176697577926</v>
      </c>
    </row>
    <row r="116" spans="2:15" x14ac:dyDescent="0.35">
      <c r="B116" t="s">
        <v>0</v>
      </c>
      <c r="C116" s="1">
        <v>21</v>
      </c>
      <c r="D116">
        <v>576</v>
      </c>
      <c r="E116">
        <v>1362</v>
      </c>
      <c r="F116">
        <v>672.37743999999998</v>
      </c>
      <c r="G116">
        <v>1430.2550000000001</v>
      </c>
      <c r="H116">
        <v>0.41</v>
      </c>
      <c r="I116">
        <v>1567125524441</v>
      </c>
      <c r="K116">
        <f t="shared" si="5"/>
        <v>648</v>
      </c>
      <c r="L116">
        <f t="shared" si="6"/>
        <v>1434</v>
      </c>
      <c r="M116">
        <f t="shared" si="7"/>
        <v>594.25958095359897</v>
      </c>
      <c r="N116">
        <f t="shared" si="8"/>
        <v>14.025024999999182</v>
      </c>
      <c r="O116">
        <f t="shared" si="9"/>
        <v>24.663426484444496</v>
      </c>
    </row>
    <row r="117" spans="2:15" x14ac:dyDescent="0.35">
      <c r="B117" t="s">
        <v>0</v>
      </c>
      <c r="C117" s="1">
        <v>85</v>
      </c>
      <c r="D117">
        <v>864</v>
      </c>
      <c r="E117">
        <v>1650</v>
      </c>
      <c r="F117">
        <v>970.10175000000004</v>
      </c>
      <c r="G117">
        <v>1732.0978</v>
      </c>
      <c r="H117">
        <v>0.59999996</v>
      </c>
      <c r="I117">
        <v>1567125525390</v>
      </c>
      <c r="K117">
        <f t="shared" si="5"/>
        <v>936</v>
      </c>
      <c r="L117">
        <f t="shared" si="6"/>
        <v>1722</v>
      </c>
      <c r="M117">
        <f t="shared" si="7"/>
        <v>1162.9293530625025</v>
      </c>
      <c r="N117">
        <f t="shared" si="8"/>
        <v>101.96556484000013</v>
      </c>
      <c r="O117">
        <f t="shared" si="9"/>
        <v>35.565361208660633</v>
      </c>
    </row>
    <row r="118" spans="2:15" x14ac:dyDescent="0.35">
      <c r="B118" t="s">
        <v>0</v>
      </c>
      <c r="C118" s="1">
        <v>19</v>
      </c>
      <c r="D118">
        <v>576</v>
      </c>
      <c r="E118">
        <v>1218</v>
      </c>
      <c r="F118">
        <v>641.40610000000004</v>
      </c>
      <c r="G118">
        <v>1273.3368</v>
      </c>
      <c r="H118">
        <v>0.65</v>
      </c>
      <c r="I118">
        <v>1567125526277</v>
      </c>
      <c r="K118">
        <f t="shared" si="5"/>
        <v>648</v>
      </c>
      <c r="L118">
        <f t="shared" si="6"/>
        <v>1290</v>
      </c>
      <c r="M118">
        <f t="shared" si="7"/>
        <v>43.4795172099995</v>
      </c>
      <c r="N118">
        <f t="shared" si="8"/>
        <v>277.66223423999867</v>
      </c>
      <c r="O118">
        <f t="shared" si="9"/>
        <v>17.92042832774926</v>
      </c>
    </row>
    <row r="119" spans="2:15" x14ac:dyDescent="0.35">
      <c r="B119" t="s">
        <v>0</v>
      </c>
      <c r="C119" s="1">
        <v>77</v>
      </c>
      <c r="D119">
        <v>864</v>
      </c>
      <c r="E119">
        <v>1506</v>
      </c>
      <c r="F119">
        <v>954.11659999999995</v>
      </c>
      <c r="G119">
        <v>1559.1878999999999</v>
      </c>
      <c r="H119">
        <v>0.51</v>
      </c>
      <c r="I119">
        <v>1567125527237</v>
      </c>
      <c r="K119">
        <f t="shared" si="5"/>
        <v>936</v>
      </c>
      <c r="L119">
        <f t="shared" si="6"/>
        <v>1578</v>
      </c>
      <c r="M119">
        <f t="shared" si="7"/>
        <v>328.21119555999815</v>
      </c>
      <c r="N119">
        <f t="shared" si="8"/>
        <v>353.89510641000379</v>
      </c>
      <c r="O119">
        <f t="shared" si="9"/>
        <v>26.117164891503862</v>
      </c>
    </row>
    <row r="120" spans="2:15" x14ac:dyDescent="0.35">
      <c r="B120" t="s">
        <v>0</v>
      </c>
      <c r="C120" s="1">
        <v>76</v>
      </c>
      <c r="D120">
        <v>864</v>
      </c>
      <c r="E120">
        <v>1218</v>
      </c>
      <c r="F120">
        <v>954.11659999999995</v>
      </c>
      <c r="G120">
        <v>1288.329</v>
      </c>
      <c r="H120">
        <v>0.56999999999999995</v>
      </c>
      <c r="I120">
        <v>1567125528063</v>
      </c>
      <c r="K120">
        <f t="shared" si="5"/>
        <v>936</v>
      </c>
      <c r="L120">
        <f t="shared" si="6"/>
        <v>1290</v>
      </c>
      <c r="M120">
        <f t="shared" si="7"/>
        <v>328.21119555999815</v>
      </c>
      <c r="N120">
        <f t="shared" si="8"/>
        <v>2.7922410000001641</v>
      </c>
      <c r="O120">
        <f t="shared" si="9"/>
        <v>18.193499843625425</v>
      </c>
    </row>
    <row r="121" spans="2:15" x14ac:dyDescent="0.35">
      <c r="B121" t="s">
        <v>0</v>
      </c>
      <c r="C121" s="1">
        <v>23</v>
      </c>
      <c r="D121">
        <v>576</v>
      </c>
      <c r="E121">
        <v>1506</v>
      </c>
      <c r="F121">
        <v>673.37649999999996</v>
      </c>
      <c r="G121">
        <v>1555.19</v>
      </c>
      <c r="H121">
        <v>0.56999999999999995</v>
      </c>
      <c r="I121">
        <v>1567125529002</v>
      </c>
      <c r="K121">
        <f t="shared" si="5"/>
        <v>648</v>
      </c>
      <c r="L121">
        <f t="shared" si="6"/>
        <v>1578</v>
      </c>
      <c r="M121">
        <f t="shared" si="7"/>
        <v>643.96675224999819</v>
      </c>
      <c r="N121">
        <f t="shared" si="8"/>
        <v>520.29609999999752</v>
      </c>
      <c r="O121">
        <f t="shared" si="9"/>
        <v>34.121296168961635</v>
      </c>
    </row>
    <row r="122" spans="2:15" x14ac:dyDescent="0.35">
      <c r="B122" t="s">
        <v>0</v>
      </c>
      <c r="C122" s="1">
        <v>15</v>
      </c>
      <c r="D122">
        <v>576</v>
      </c>
      <c r="E122">
        <v>66</v>
      </c>
      <c r="F122">
        <v>693.35802999999999</v>
      </c>
      <c r="G122">
        <v>93.951065</v>
      </c>
      <c r="H122">
        <v>0.32</v>
      </c>
      <c r="I122">
        <v>1567125530277</v>
      </c>
      <c r="K122">
        <f t="shared" si="5"/>
        <v>648</v>
      </c>
      <c r="L122">
        <f t="shared" si="6"/>
        <v>138</v>
      </c>
      <c r="M122">
        <f t="shared" si="7"/>
        <v>2057.3508854808988</v>
      </c>
      <c r="N122">
        <f t="shared" si="8"/>
        <v>1940.3086746342251</v>
      </c>
      <c r="O122">
        <f t="shared" si="9"/>
        <v>63.227047694124735</v>
      </c>
    </row>
    <row r="123" spans="2:15" x14ac:dyDescent="0.35">
      <c r="B123" t="s">
        <v>0</v>
      </c>
      <c r="C123" s="1">
        <v>69</v>
      </c>
      <c r="D123">
        <v>864</v>
      </c>
      <c r="E123">
        <v>354</v>
      </c>
      <c r="F123">
        <v>971.10080000000005</v>
      </c>
      <c r="G123">
        <v>467.75637999999998</v>
      </c>
      <c r="H123">
        <v>0.61</v>
      </c>
      <c r="I123">
        <v>1567125531420</v>
      </c>
      <c r="K123">
        <f t="shared" si="5"/>
        <v>936</v>
      </c>
      <c r="L123">
        <f t="shared" si="6"/>
        <v>426</v>
      </c>
      <c r="M123">
        <f t="shared" si="7"/>
        <v>1232.0661606400035</v>
      </c>
      <c r="N123">
        <f t="shared" si="8"/>
        <v>1743.5952707043982</v>
      </c>
      <c r="O123">
        <f t="shared" si="9"/>
        <v>54.549623567394136</v>
      </c>
    </row>
    <row r="124" spans="2:15" x14ac:dyDescent="0.35">
      <c r="B124" t="s">
        <v>0</v>
      </c>
      <c r="C124" s="1">
        <v>11</v>
      </c>
      <c r="D124">
        <v>576</v>
      </c>
      <c r="E124">
        <v>354</v>
      </c>
      <c r="F124">
        <v>680.37005999999997</v>
      </c>
      <c r="G124">
        <v>373.80529999999999</v>
      </c>
      <c r="H124">
        <v>0.52</v>
      </c>
      <c r="I124">
        <v>1567125532237</v>
      </c>
      <c r="K124">
        <f t="shared" si="5"/>
        <v>648</v>
      </c>
      <c r="L124">
        <f t="shared" si="6"/>
        <v>426</v>
      </c>
      <c r="M124">
        <f t="shared" si="7"/>
        <v>1047.8207844035978</v>
      </c>
      <c r="N124">
        <f t="shared" si="8"/>
        <v>2724.2867080900014</v>
      </c>
      <c r="O124">
        <f t="shared" si="9"/>
        <v>61.417485234203454</v>
      </c>
    </row>
    <row r="125" spans="2:15" x14ac:dyDescent="0.35">
      <c r="B125" t="s">
        <v>0</v>
      </c>
      <c r="C125" s="1">
        <v>68</v>
      </c>
      <c r="D125">
        <v>864</v>
      </c>
      <c r="E125">
        <v>66</v>
      </c>
      <c r="F125">
        <v>958.11284999999998</v>
      </c>
      <c r="G125">
        <v>162.91515000000001</v>
      </c>
      <c r="H125">
        <v>0.59999996</v>
      </c>
      <c r="I125">
        <v>1567125533390</v>
      </c>
      <c r="K125">
        <f t="shared" si="5"/>
        <v>936</v>
      </c>
      <c r="L125">
        <f t="shared" si="6"/>
        <v>138</v>
      </c>
      <c r="M125">
        <f t="shared" si="7"/>
        <v>488.97813512249911</v>
      </c>
      <c r="N125">
        <f t="shared" si="8"/>
        <v>620.76469952250056</v>
      </c>
      <c r="O125">
        <f t="shared" si="9"/>
        <v>33.312802863838996</v>
      </c>
    </row>
    <row r="126" spans="2:15" x14ac:dyDescent="0.35">
      <c r="B126" t="s">
        <v>0</v>
      </c>
      <c r="C126" s="1">
        <v>21</v>
      </c>
      <c r="D126">
        <v>576</v>
      </c>
      <c r="E126">
        <v>1362</v>
      </c>
      <c r="F126">
        <v>653.39499999999998</v>
      </c>
      <c r="G126">
        <v>1427.2565999999999</v>
      </c>
      <c r="H126">
        <v>0.61</v>
      </c>
      <c r="I126">
        <v>1567125534421</v>
      </c>
      <c r="K126">
        <f t="shared" si="5"/>
        <v>648</v>
      </c>
      <c r="L126">
        <f t="shared" si="6"/>
        <v>1434</v>
      </c>
      <c r="M126">
        <f t="shared" si="7"/>
        <v>29.106024999999804</v>
      </c>
      <c r="N126">
        <f t="shared" si="8"/>
        <v>45.473443560000881</v>
      </c>
      <c r="O126">
        <f t="shared" si="9"/>
        <v>8.6359405139220762</v>
      </c>
    </row>
    <row r="127" spans="2:15" x14ac:dyDescent="0.35">
      <c r="B127" t="s">
        <v>0</v>
      </c>
      <c r="C127" s="1">
        <v>75</v>
      </c>
      <c r="D127">
        <v>864</v>
      </c>
      <c r="E127">
        <v>1074</v>
      </c>
      <c r="F127">
        <v>953.11749999999995</v>
      </c>
      <c r="G127">
        <v>1141.4055000000001</v>
      </c>
      <c r="H127">
        <v>0.62</v>
      </c>
      <c r="I127">
        <v>1567125535329</v>
      </c>
      <c r="K127">
        <f t="shared" si="5"/>
        <v>936</v>
      </c>
      <c r="L127">
        <f t="shared" si="6"/>
        <v>1146</v>
      </c>
      <c r="M127">
        <f t="shared" si="7"/>
        <v>293.00880624999832</v>
      </c>
      <c r="N127">
        <f t="shared" si="8"/>
        <v>21.109430249999313</v>
      </c>
      <c r="O127">
        <f t="shared" si="9"/>
        <v>17.723381068520691</v>
      </c>
    </row>
    <row r="128" spans="2:15" x14ac:dyDescent="0.35">
      <c r="B128" t="s">
        <v>0</v>
      </c>
      <c r="C128" s="1">
        <v>17</v>
      </c>
      <c r="D128">
        <v>576</v>
      </c>
      <c r="E128">
        <v>1074</v>
      </c>
      <c r="F128">
        <v>670.37929999999994</v>
      </c>
      <c r="G128">
        <v>1115.4191000000001</v>
      </c>
      <c r="H128">
        <v>0.52</v>
      </c>
      <c r="I128">
        <v>1567125536237</v>
      </c>
      <c r="K128">
        <f t="shared" si="5"/>
        <v>648</v>
      </c>
      <c r="L128">
        <f t="shared" si="6"/>
        <v>1146</v>
      </c>
      <c r="M128">
        <f t="shared" si="7"/>
        <v>500.83306848999746</v>
      </c>
      <c r="N128">
        <f t="shared" si="8"/>
        <v>935.19144480999569</v>
      </c>
      <c r="O128">
        <f t="shared" si="9"/>
        <v>37.894914082235267</v>
      </c>
    </row>
    <row r="129" spans="2:15" x14ac:dyDescent="0.35">
      <c r="B129" t="s">
        <v>0</v>
      </c>
      <c r="C129" s="1">
        <v>78</v>
      </c>
      <c r="D129">
        <v>864</v>
      </c>
      <c r="E129">
        <v>1362</v>
      </c>
      <c r="F129">
        <v>955.11566000000005</v>
      </c>
      <c r="G129">
        <v>1412.2644</v>
      </c>
      <c r="H129">
        <v>0.47</v>
      </c>
      <c r="I129">
        <v>1567125537288</v>
      </c>
      <c r="K129">
        <f t="shared" si="5"/>
        <v>936</v>
      </c>
      <c r="L129">
        <f t="shared" si="6"/>
        <v>1434</v>
      </c>
      <c r="M129">
        <f t="shared" si="7"/>
        <v>365.40845723560182</v>
      </c>
      <c r="N129">
        <f t="shared" si="8"/>
        <v>472.43630735999898</v>
      </c>
      <c r="O129">
        <f t="shared" si="9"/>
        <v>28.945548269044771</v>
      </c>
    </row>
    <row r="130" spans="2:15" x14ac:dyDescent="0.35">
      <c r="B130" t="s">
        <v>0</v>
      </c>
      <c r="C130" s="1">
        <v>54</v>
      </c>
      <c r="D130">
        <v>0</v>
      </c>
      <c r="E130">
        <v>1218</v>
      </c>
      <c r="F130">
        <v>87.918593999999999</v>
      </c>
      <c r="G130">
        <v>1262.3425</v>
      </c>
      <c r="H130">
        <v>0.5</v>
      </c>
      <c r="I130">
        <v>1567125538380</v>
      </c>
      <c r="K130">
        <f t="shared" si="5"/>
        <v>72</v>
      </c>
      <c r="L130">
        <f t="shared" si="6"/>
        <v>1290</v>
      </c>
      <c r="M130">
        <f t="shared" si="7"/>
        <v>253.40163493683596</v>
      </c>
      <c r="N130">
        <f t="shared" si="8"/>
        <v>764.93730625000148</v>
      </c>
      <c r="O130">
        <f t="shared" si="9"/>
        <v>31.911423365102934</v>
      </c>
    </row>
    <row r="131" spans="2:15" x14ac:dyDescent="0.35">
      <c r="B131" t="s">
        <v>0</v>
      </c>
      <c r="C131" s="1">
        <v>22</v>
      </c>
      <c r="D131">
        <v>288</v>
      </c>
      <c r="E131">
        <v>1506</v>
      </c>
      <c r="F131">
        <v>381.64663999999999</v>
      </c>
      <c r="G131">
        <v>1556.1895</v>
      </c>
      <c r="H131">
        <v>0.42</v>
      </c>
      <c r="I131">
        <v>1567125539390</v>
      </c>
      <c r="K131">
        <f t="shared" ref="K131:K165" si="10">D131+72</f>
        <v>360</v>
      </c>
      <c r="L131">
        <f t="shared" ref="L131:L165" si="11">E131+72</f>
        <v>1578</v>
      </c>
      <c r="M131">
        <f t="shared" ref="M131:M165" si="12">POWER((K131-F131),2)</f>
        <v>468.57702328959959</v>
      </c>
      <c r="N131">
        <f t="shared" ref="N131:N165" si="13">POWER((L131-G131),2)</f>
        <v>475.69791025000205</v>
      </c>
      <c r="O131">
        <f t="shared" ref="O131:O165" si="14">SQRT(M131+N131)</f>
        <v>30.729056828018685</v>
      </c>
    </row>
    <row r="132" spans="2:15" x14ac:dyDescent="0.35">
      <c r="B132" t="s">
        <v>0</v>
      </c>
      <c r="C132" s="1">
        <v>18</v>
      </c>
      <c r="D132">
        <v>288</v>
      </c>
      <c r="E132">
        <v>1218</v>
      </c>
      <c r="F132">
        <v>381.64663999999999</v>
      </c>
      <c r="G132">
        <v>1255.3462</v>
      </c>
      <c r="H132">
        <v>0.51</v>
      </c>
      <c r="I132">
        <v>1567125540237</v>
      </c>
      <c r="K132">
        <f t="shared" si="10"/>
        <v>360</v>
      </c>
      <c r="L132">
        <f t="shared" si="11"/>
        <v>1290</v>
      </c>
      <c r="M132">
        <f t="shared" si="12"/>
        <v>468.57702328959959</v>
      </c>
      <c r="N132">
        <f t="shared" si="13"/>
        <v>1200.8858544400032</v>
      </c>
      <c r="O132">
        <f t="shared" si="14"/>
        <v>40.859061145963729</v>
      </c>
    </row>
    <row r="133" spans="2:15" x14ac:dyDescent="0.35">
      <c r="B133" t="s">
        <v>0</v>
      </c>
      <c r="C133" s="1">
        <v>55</v>
      </c>
      <c r="D133">
        <v>0</v>
      </c>
      <c r="E133">
        <v>1506</v>
      </c>
      <c r="F133">
        <v>79.925995</v>
      </c>
      <c r="G133">
        <v>1566.1841999999999</v>
      </c>
      <c r="H133">
        <v>0.45</v>
      </c>
      <c r="I133">
        <v>1567125541095</v>
      </c>
      <c r="K133">
        <f t="shared" si="10"/>
        <v>72</v>
      </c>
      <c r="L133">
        <f t="shared" si="11"/>
        <v>1578</v>
      </c>
      <c r="M133">
        <f t="shared" si="12"/>
        <v>62.821396740025008</v>
      </c>
      <c r="N133">
        <f t="shared" si="13"/>
        <v>139.61312964000192</v>
      </c>
      <c r="O133">
        <f t="shared" si="14"/>
        <v>14.227948776265217</v>
      </c>
    </row>
    <row r="134" spans="2:15" x14ac:dyDescent="0.35">
      <c r="B134" t="s">
        <v>0</v>
      </c>
      <c r="C134" s="1">
        <v>4</v>
      </c>
      <c r="D134">
        <v>576</v>
      </c>
      <c r="E134">
        <v>642</v>
      </c>
      <c r="F134">
        <v>687.36350000000004</v>
      </c>
      <c r="G134">
        <v>677.64702999999997</v>
      </c>
      <c r="H134">
        <v>0.57999999999999996</v>
      </c>
      <c r="I134">
        <v>1567125542186</v>
      </c>
      <c r="K134">
        <f t="shared" si="10"/>
        <v>648</v>
      </c>
      <c r="L134">
        <f t="shared" si="11"/>
        <v>714</v>
      </c>
      <c r="M134">
        <f t="shared" si="12"/>
        <v>1549.4851322500035</v>
      </c>
      <c r="N134">
        <f t="shared" si="13"/>
        <v>1321.5384278209019</v>
      </c>
      <c r="O134">
        <f t="shared" si="14"/>
        <v>53.581933149811846</v>
      </c>
    </row>
    <row r="135" spans="2:15" x14ac:dyDescent="0.35">
      <c r="B135" t="s">
        <v>0</v>
      </c>
      <c r="C135" s="1">
        <v>73</v>
      </c>
      <c r="D135">
        <v>864</v>
      </c>
      <c r="E135">
        <v>930</v>
      </c>
      <c r="F135">
        <v>952.11839999999995</v>
      </c>
      <c r="G135">
        <v>990.48410000000001</v>
      </c>
      <c r="H135">
        <v>0.38</v>
      </c>
      <c r="I135">
        <v>1567125543155</v>
      </c>
      <c r="K135">
        <f t="shared" si="10"/>
        <v>936</v>
      </c>
      <c r="L135">
        <f t="shared" si="11"/>
        <v>1002</v>
      </c>
      <c r="M135">
        <f t="shared" si="12"/>
        <v>259.80281855999846</v>
      </c>
      <c r="N135">
        <f t="shared" si="13"/>
        <v>132.61595280999973</v>
      </c>
      <c r="O135">
        <f t="shared" si="14"/>
        <v>19.809562624399312</v>
      </c>
    </row>
    <row r="136" spans="2:15" x14ac:dyDescent="0.35">
      <c r="B136" t="s">
        <v>0</v>
      </c>
      <c r="C136" s="1">
        <v>72</v>
      </c>
      <c r="D136">
        <v>864</v>
      </c>
      <c r="E136">
        <v>642</v>
      </c>
      <c r="F136">
        <v>934.13509999999997</v>
      </c>
      <c r="G136">
        <v>722.62360000000001</v>
      </c>
      <c r="H136">
        <v>0.61</v>
      </c>
      <c r="I136">
        <v>1567125544095</v>
      </c>
      <c r="K136">
        <f t="shared" si="10"/>
        <v>936</v>
      </c>
      <c r="L136">
        <f t="shared" si="11"/>
        <v>714</v>
      </c>
      <c r="M136">
        <f t="shared" si="12"/>
        <v>3.4778520100001273</v>
      </c>
      <c r="N136">
        <f t="shared" si="13"/>
        <v>74.366476960000185</v>
      </c>
      <c r="O136">
        <f t="shared" si="14"/>
        <v>8.8229433280510374</v>
      </c>
    </row>
    <row r="137" spans="2:15" x14ac:dyDescent="0.35">
      <c r="B137" t="s">
        <v>0</v>
      </c>
      <c r="C137" s="1">
        <v>3</v>
      </c>
      <c r="D137">
        <v>576</v>
      </c>
      <c r="E137">
        <v>930</v>
      </c>
      <c r="F137">
        <v>686.36450000000002</v>
      </c>
      <c r="G137">
        <v>1007.4752</v>
      </c>
      <c r="H137">
        <v>0.59999996</v>
      </c>
      <c r="I137">
        <v>1567125545064</v>
      </c>
      <c r="K137">
        <f t="shared" si="10"/>
        <v>648</v>
      </c>
      <c r="L137">
        <f t="shared" si="11"/>
        <v>1002</v>
      </c>
      <c r="M137">
        <f t="shared" si="12"/>
        <v>1471.8348602500016</v>
      </c>
      <c r="N137">
        <f t="shared" si="13"/>
        <v>29.977815039999701</v>
      </c>
      <c r="O137">
        <f t="shared" si="14"/>
        <v>38.753227933812191</v>
      </c>
    </row>
    <row r="138" spans="2:15" x14ac:dyDescent="0.35">
      <c r="B138" t="s">
        <v>0</v>
      </c>
      <c r="C138" s="1">
        <v>90</v>
      </c>
      <c r="D138">
        <v>576</v>
      </c>
      <c r="E138">
        <v>1794</v>
      </c>
      <c r="F138">
        <v>682.36815999999999</v>
      </c>
      <c r="G138">
        <v>1833.0453</v>
      </c>
      <c r="H138">
        <v>0.62</v>
      </c>
      <c r="I138">
        <v>1567125546054</v>
      </c>
      <c r="K138">
        <f t="shared" si="10"/>
        <v>648</v>
      </c>
      <c r="L138">
        <f t="shared" si="11"/>
        <v>1866</v>
      </c>
      <c r="M138">
        <f t="shared" si="12"/>
        <v>1181.1704217855993</v>
      </c>
      <c r="N138">
        <f t="shared" si="13"/>
        <v>1086.0122520900002</v>
      </c>
      <c r="O138">
        <f t="shared" si="14"/>
        <v>47.614941708203311</v>
      </c>
    </row>
    <row r="139" spans="2:15" x14ac:dyDescent="0.35">
      <c r="B139" t="s">
        <v>0</v>
      </c>
      <c r="C139" s="1">
        <v>77</v>
      </c>
      <c r="D139">
        <v>864</v>
      </c>
      <c r="E139">
        <v>1506</v>
      </c>
      <c r="F139">
        <v>945.12490000000003</v>
      </c>
      <c r="G139">
        <v>1600.1665</v>
      </c>
      <c r="H139">
        <v>0.45999997999999997</v>
      </c>
      <c r="I139">
        <v>1567125547340</v>
      </c>
      <c r="K139">
        <f t="shared" si="10"/>
        <v>936</v>
      </c>
      <c r="L139">
        <f t="shared" si="11"/>
        <v>1578</v>
      </c>
      <c r="M139">
        <f t="shared" si="12"/>
        <v>83.263800010000452</v>
      </c>
      <c r="N139">
        <f t="shared" si="13"/>
        <v>491.35372225000185</v>
      </c>
      <c r="O139">
        <f t="shared" si="14"/>
        <v>23.971181077702497</v>
      </c>
    </row>
    <row r="140" spans="2:15" x14ac:dyDescent="0.35">
      <c r="B140" t="s">
        <v>0</v>
      </c>
      <c r="C140" s="1">
        <v>23</v>
      </c>
      <c r="D140">
        <v>576</v>
      </c>
      <c r="E140">
        <v>1506</v>
      </c>
      <c r="F140">
        <v>662.38666000000001</v>
      </c>
      <c r="G140">
        <v>1560.1874</v>
      </c>
      <c r="H140">
        <v>0.56999999999999995</v>
      </c>
      <c r="I140">
        <v>1567125548125</v>
      </c>
      <c r="K140">
        <f t="shared" si="10"/>
        <v>648</v>
      </c>
      <c r="L140">
        <f t="shared" si="11"/>
        <v>1578</v>
      </c>
      <c r="M140">
        <f t="shared" si="12"/>
        <v>206.97598595560018</v>
      </c>
      <c r="N140">
        <f t="shared" si="13"/>
        <v>317.28871875999909</v>
      </c>
      <c r="O140">
        <f t="shared" si="14"/>
        <v>22.896827394108538</v>
      </c>
    </row>
    <row r="141" spans="2:15" x14ac:dyDescent="0.35">
      <c r="B141" t="s">
        <v>0</v>
      </c>
      <c r="C141" s="1">
        <v>92</v>
      </c>
      <c r="D141">
        <v>864</v>
      </c>
      <c r="E141">
        <v>1794</v>
      </c>
      <c r="F141">
        <v>958.11284999999998</v>
      </c>
      <c r="G141">
        <v>1871.0255</v>
      </c>
      <c r="H141">
        <v>0.59</v>
      </c>
      <c r="I141">
        <v>1567125549003</v>
      </c>
      <c r="K141">
        <f t="shared" si="10"/>
        <v>936</v>
      </c>
      <c r="L141">
        <f t="shared" si="11"/>
        <v>1866</v>
      </c>
      <c r="M141">
        <f t="shared" si="12"/>
        <v>488.97813512249911</v>
      </c>
      <c r="N141">
        <f t="shared" si="13"/>
        <v>25.255650249999654</v>
      </c>
      <c r="O141">
        <f t="shared" si="14"/>
        <v>22.676723426732064</v>
      </c>
    </row>
    <row r="142" spans="2:15" x14ac:dyDescent="0.35">
      <c r="B142" t="s">
        <v>0</v>
      </c>
      <c r="C142" s="1">
        <v>67</v>
      </c>
      <c r="D142">
        <v>720</v>
      </c>
      <c r="E142">
        <v>1362</v>
      </c>
      <c r="F142">
        <v>806.25350000000003</v>
      </c>
      <c r="G142">
        <v>1422.2592</v>
      </c>
      <c r="H142">
        <v>0.45999997999999997</v>
      </c>
      <c r="I142">
        <v>1567125549840</v>
      </c>
      <c r="K142">
        <f t="shared" si="10"/>
        <v>792</v>
      </c>
      <c r="L142">
        <f t="shared" si="11"/>
        <v>1434</v>
      </c>
      <c r="M142">
        <f t="shared" si="12"/>
        <v>203.16226225000088</v>
      </c>
      <c r="N142">
        <f t="shared" si="13"/>
        <v>137.84638464000085</v>
      </c>
      <c r="O142">
        <f t="shared" si="14"/>
        <v>18.466419438808426</v>
      </c>
    </row>
    <row r="143" spans="2:15" x14ac:dyDescent="0.35">
      <c r="B143" t="s">
        <v>0</v>
      </c>
      <c r="C143" s="1">
        <v>82</v>
      </c>
      <c r="D143">
        <v>432</v>
      </c>
      <c r="E143">
        <v>1650</v>
      </c>
      <c r="F143">
        <v>523.51526000000001</v>
      </c>
      <c r="G143">
        <v>1712.1083000000001</v>
      </c>
      <c r="H143">
        <v>0.59999996</v>
      </c>
      <c r="I143">
        <v>1567125550728</v>
      </c>
      <c r="K143">
        <f t="shared" si="10"/>
        <v>504</v>
      </c>
      <c r="L143">
        <f t="shared" si="11"/>
        <v>1722</v>
      </c>
      <c r="M143">
        <f t="shared" si="12"/>
        <v>380.84537286760047</v>
      </c>
      <c r="N143">
        <f t="shared" si="13"/>
        <v>97.845728889998028</v>
      </c>
      <c r="O143">
        <f t="shared" si="14"/>
        <v>21.879010529674293</v>
      </c>
    </row>
    <row r="144" spans="2:15" x14ac:dyDescent="0.35">
      <c r="B144" t="s">
        <v>0</v>
      </c>
      <c r="C144" s="1">
        <v>84</v>
      </c>
      <c r="D144">
        <v>720</v>
      </c>
      <c r="E144">
        <v>1650</v>
      </c>
      <c r="F144">
        <v>822.23865000000001</v>
      </c>
      <c r="G144">
        <v>1725.1014</v>
      </c>
      <c r="H144">
        <v>0.56999999999999995</v>
      </c>
      <c r="I144">
        <v>1567125551677</v>
      </c>
      <c r="K144">
        <f t="shared" si="10"/>
        <v>792</v>
      </c>
      <c r="L144">
        <f t="shared" si="11"/>
        <v>1722</v>
      </c>
      <c r="M144">
        <f t="shared" si="12"/>
        <v>914.37595382250038</v>
      </c>
      <c r="N144">
        <f t="shared" si="13"/>
        <v>9.6186819600000764</v>
      </c>
      <c r="O144">
        <f t="shared" si="14"/>
        <v>30.397280072113368</v>
      </c>
    </row>
    <row r="145" spans="2:15" x14ac:dyDescent="0.35">
      <c r="B145" t="s">
        <v>0</v>
      </c>
      <c r="C145" s="1">
        <v>44</v>
      </c>
      <c r="D145">
        <v>432</v>
      </c>
      <c r="E145">
        <v>1362</v>
      </c>
      <c r="F145">
        <v>509.52823000000001</v>
      </c>
      <c r="G145">
        <v>1429.2556</v>
      </c>
      <c r="H145">
        <v>0.56999999999999995</v>
      </c>
      <c r="I145">
        <v>1567125552524</v>
      </c>
      <c r="K145">
        <f t="shared" si="10"/>
        <v>504</v>
      </c>
      <c r="L145">
        <f t="shared" si="11"/>
        <v>1434</v>
      </c>
      <c r="M145">
        <f t="shared" si="12"/>
        <v>30.561326932900087</v>
      </c>
      <c r="N145">
        <f t="shared" si="13"/>
        <v>22.509331360000395</v>
      </c>
      <c r="O145">
        <f t="shared" si="14"/>
        <v>7.2849611044191915</v>
      </c>
    </row>
    <row r="146" spans="2:15" x14ac:dyDescent="0.35">
      <c r="B146" t="s">
        <v>0</v>
      </c>
      <c r="C146" s="1">
        <v>38</v>
      </c>
      <c r="D146">
        <v>432</v>
      </c>
      <c r="E146">
        <v>1074</v>
      </c>
      <c r="F146">
        <v>535.50414999999998</v>
      </c>
      <c r="G146">
        <v>1110.4215999999999</v>
      </c>
      <c r="H146">
        <v>0.47</v>
      </c>
      <c r="I146">
        <v>1567125553503</v>
      </c>
      <c r="K146">
        <f t="shared" si="10"/>
        <v>504</v>
      </c>
      <c r="L146">
        <f t="shared" si="11"/>
        <v>1146</v>
      </c>
      <c r="M146">
        <f t="shared" si="12"/>
        <v>992.51146722249882</v>
      </c>
      <c r="N146">
        <f t="shared" si="13"/>
        <v>1265.8225465600071</v>
      </c>
      <c r="O146">
        <f t="shared" si="14"/>
        <v>47.521931923928619</v>
      </c>
    </row>
    <row r="147" spans="2:15" x14ac:dyDescent="0.35">
      <c r="B147" t="s">
        <v>0</v>
      </c>
      <c r="C147" s="1">
        <v>45</v>
      </c>
      <c r="D147">
        <v>144</v>
      </c>
      <c r="E147">
        <v>1362</v>
      </c>
      <c r="F147">
        <v>236.78075999999999</v>
      </c>
      <c r="G147">
        <v>1431.2545</v>
      </c>
      <c r="H147">
        <v>0.32999998000000003</v>
      </c>
      <c r="I147">
        <v>1567125554422</v>
      </c>
      <c r="K147">
        <f t="shared" si="10"/>
        <v>216</v>
      </c>
      <c r="L147">
        <f t="shared" si="11"/>
        <v>1434</v>
      </c>
      <c r="M147">
        <f t="shared" si="12"/>
        <v>431.83998617759943</v>
      </c>
      <c r="N147">
        <f t="shared" si="13"/>
        <v>7.5377702499999604</v>
      </c>
      <c r="O147">
        <f t="shared" si="14"/>
        <v>20.961339566630741</v>
      </c>
    </row>
    <row r="148" spans="2:15" x14ac:dyDescent="0.35">
      <c r="B148" t="s">
        <v>0</v>
      </c>
      <c r="C148" s="1">
        <v>44</v>
      </c>
      <c r="D148">
        <v>432</v>
      </c>
      <c r="E148">
        <v>1362</v>
      </c>
      <c r="F148">
        <v>503.53375</v>
      </c>
      <c r="G148">
        <v>1444.2478000000001</v>
      </c>
      <c r="H148">
        <v>0.48</v>
      </c>
      <c r="I148">
        <v>1567125555493</v>
      </c>
      <c r="K148">
        <f t="shared" si="10"/>
        <v>504</v>
      </c>
      <c r="L148">
        <f t="shared" si="11"/>
        <v>1434</v>
      </c>
      <c r="M148">
        <f t="shared" si="12"/>
        <v>0.21738906250000212</v>
      </c>
      <c r="N148">
        <f t="shared" si="13"/>
        <v>105.017404840002</v>
      </c>
      <c r="O148">
        <f t="shared" si="14"/>
        <v>10.258401137726191</v>
      </c>
    </row>
    <row r="149" spans="2:15" x14ac:dyDescent="0.35">
      <c r="B149" t="s">
        <v>0</v>
      </c>
      <c r="C149" s="1">
        <v>39</v>
      </c>
      <c r="D149">
        <v>144</v>
      </c>
      <c r="E149">
        <v>1074</v>
      </c>
      <c r="F149">
        <v>219.79648</v>
      </c>
      <c r="G149">
        <v>1152.3997999999999</v>
      </c>
      <c r="H149">
        <v>0.64</v>
      </c>
      <c r="I149">
        <v>1567125556442</v>
      </c>
      <c r="K149">
        <f t="shared" si="10"/>
        <v>216</v>
      </c>
      <c r="L149">
        <f t="shared" si="11"/>
        <v>1146</v>
      </c>
      <c r="M149">
        <f t="shared" si="12"/>
        <v>14.413260390400019</v>
      </c>
      <c r="N149">
        <f t="shared" si="13"/>
        <v>40.957440039998893</v>
      </c>
      <c r="O149">
        <f t="shared" si="14"/>
        <v>7.4411491337292057</v>
      </c>
    </row>
    <row r="150" spans="2:15" x14ac:dyDescent="0.35">
      <c r="B150" t="s">
        <v>0</v>
      </c>
      <c r="C150" s="1">
        <v>42</v>
      </c>
      <c r="D150">
        <v>432</v>
      </c>
      <c r="E150">
        <v>1506</v>
      </c>
      <c r="F150">
        <v>527.51160000000004</v>
      </c>
      <c r="G150">
        <v>1557.1890000000001</v>
      </c>
      <c r="H150">
        <v>0.47</v>
      </c>
      <c r="I150">
        <v>1567125557290</v>
      </c>
      <c r="K150">
        <f t="shared" si="10"/>
        <v>504</v>
      </c>
      <c r="L150">
        <f t="shared" si="11"/>
        <v>1578</v>
      </c>
      <c r="M150">
        <f t="shared" si="12"/>
        <v>552.79533456000206</v>
      </c>
      <c r="N150">
        <f t="shared" si="13"/>
        <v>433.09772099999674</v>
      </c>
      <c r="O150">
        <f t="shared" si="14"/>
        <v>31.398933987637207</v>
      </c>
    </row>
    <row r="151" spans="2:15" x14ac:dyDescent="0.35">
      <c r="B151" t="s">
        <v>0</v>
      </c>
      <c r="C151" s="1">
        <v>87</v>
      </c>
      <c r="D151">
        <v>144</v>
      </c>
      <c r="E151">
        <v>1794</v>
      </c>
      <c r="F151">
        <v>216.79926</v>
      </c>
      <c r="G151">
        <v>1843.04</v>
      </c>
      <c r="H151">
        <v>0.42999998</v>
      </c>
      <c r="I151">
        <v>1567125558126</v>
      </c>
      <c r="K151">
        <f t="shared" si="10"/>
        <v>216</v>
      </c>
      <c r="L151">
        <f t="shared" si="11"/>
        <v>1866</v>
      </c>
      <c r="M151">
        <f t="shared" si="12"/>
        <v>0.63881654760000617</v>
      </c>
      <c r="N151">
        <f t="shared" si="13"/>
        <v>527.16160000000173</v>
      </c>
      <c r="O151">
        <f t="shared" si="14"/>
        <v>22.973907298228607</v>
      </c>
    </row>
    <row r="152" spans="2:15" x14ac:dyDescent="0.35">
      <c r="B152" t="s">
        <v>0</v>
      </c>
      <c r="C152" s="1">
        <v>89</v>
      </c>
      <c r="D152">
        <v>432</v>
      </c>
      <c r="E152">
        <v>1794</v>
      </c>
      <c r="F152">
        <v>532.50696000000005</v>
      </c>
      <c r="G152">
        <v>1870.0260000000001</v>
      </c>
      <c r="H152">
        <v>0.42</v>
      </c>
      <c r="I152">
        <v>1567125559096</v>
      </c>
      <c r="K152">
        <f t="shared" si="10"/>
        <v>504</v>
      </c>
      <c r="L152">
        <f t="shared" si="11"/>
        <v>1866</v>
      </c>
      <c r="M152">
        <f t="shared" si="12"/>
        <v>812.64676844160283</v>
      </c>
      <c r="N152">
        <f t="shared" si="13"/>
        <v>16.208676000000541</v>
      </c>
      <c r="O152">
        <f t="shared" si="14"/>
        <v>28.789849677301259</v>
      </c>
    </row>
    <row r="153" spans="2:15" x14ac:dyDescent="0.35">
      <c r="B153" t="s">
        <v>0</v>
      </c>
      <c r="C153" s="1">
        <v>43</v>
      </c>
      <c r="D153">
        <v>144</v>
      </c>
      <c r="E153">
        <v>1506</v>
      </c>
      <c r="F153">
        <v>238.77892</v>
      </c>
      <c r="G153">
        <v>1568.1831999999999</v>
      </c>
      <c r="H153">
        <v>0.56999999999999995</v>
      </c>
      <c r="I153">
        <v>1567125559922</v>
      </c>
      <c r="K153">
        <f t="shared" si="10"/>
        <v>216</v>
      </c>
      <c r="L153">
        <f t="shared" si="11"/>
        <v>1578</v>
      </c>
      <c r="M153">
        <f t="shared" si="12"/>
        <v>518.87919636639992</v>
      </c>
      <c r="N153">
        <f t="shared" si="13"/>
        <v>96.36956224000113</v>
      </c>
      <c r="O153">
        <f t="shared" si="14"/>
        <v>24.804208485787267</v>
      </c>
    </row>
    <row r="154" spans="2:15" x14ac:dyDescent="0.35">
      <c r="B154" t="s">
        <v>0</v>
      </c>
      <c r="C154" s="1">
        <v>42</v>
      </c>
      <c r="D154">
        <v>432</v>
      </c>
      <c r="E154">
        <v>1506</v>
      </c>
      <c r="F154">
        <v>521.51710000000003</v>
      </c>
      <c r="G154">
        <v>1567.1837</v>
      </c>
      <c r="H154">
        <v>0.52</v>
      </c>
      <c r="I154">
        <v>1567125560780</v>
      </c>
      <c r="K154">
        <f t="shared" si="10"/>
        <v>504</v>
      </c>
      <c r="L154">
        <f t="shared" si="11"/>
        <v>1578</v>
      </c>
      <c r="M154">
        <f t="shared" si="12"/>
        <v>306.84879241000095</v>
      </c>
      <c r="N154">
        <f t="shared" si="13"/>
        <v>116.99234568999904</v>
      </c>
      <c r="O154">
        <f t="shared" si="14"/>
        <v>20.5874024126406</v>
      </c>
    </row>
    <row r="155" spans="2:15" x14ac:dyDescent="0.35">
      <c r="B155" t="s">
        <v>0</v>
      </c>
      <c r="C155" s="1">
        <v>91</v>
      </c>
      <c r="D155">
        <v>720</v>
      </c>
      <c r="E155">
        <v>1794</v>
      </c>
      <c r="F155">
        <v>834.22760000000005</v>
      </c>
      <c r="G155">
        <v>1855.0337999999999</v>
      </c>
      <c r="H155">
        <v>0.51</v>
      </c>
      <c r="I155">
        <v>1567125561821</v>
      </c>
      <c r="K155">
        <f t="shared" si="10"/>
        <v>792</v>
      </c>
      <c r="L155">
        <f t="shared" si="11"/>
        <v>1866</v>
      </c>
      <c r="M155">
        <f t="shared" si="12"/>
        <v>1783.1702017600044</v>
      </c>
      <c r="N155">
        <f t="shared" si="13"/>
        <v>120.25754244000157</v>
      </c>
      <c r="O155">
        <f t="shared" si="14"/>
        <v>43.628290640363232</v>
      </c>
    </row>
    <row r="156" spans="2:15" x14ac:dyDescent="0.35">
      <c r="B156" t="s">
        <v>0</v>
      </c>
      <c r="C156" s="1">
        <v>89</v>
      </c>
      <c r="D156">
        <v>432</v>
      </c>
      <c r="E156">
        <v>1794</v>
      </c>
      <c r="F156">
        <v>506.53100000000001</v>
      </c>
      <c r="G156">
        <v>1844.0396000000001</v>
      </c>
      <c r="H156">
        <v>0.45999997999999997</v>
      </c>
      <c r="I156">
        <v>1567125562535</v>
      </c>
      <c r="K156">
        <f t="shared" si="10"/>
        <v>504</v>
      </c>
      <c r="L156">
        <f t="shared" si="11"/>
        <v>1866</v>
      </c>
      <c r="M156">
        <f t="shared" si="12"/>
        <v>6.4059610000000298</v>
      </c>
      <c r="N156">
        <f t="shared" si="13"/>
        <v>482.25916815999722</v>
      </c>
      <c r="O156">
        <f t="shared" si="14"/>
        <v>22.105771399342689</v>
      </c>
    </row>
    <row r="157" spans="2:15" x14ac:dyDescent="0.35">
      <c r="B157" t="s">
        <v>0</v>
      </c>
      <c r="C157" s="1">
        <v>66</v>
      </c>
      <c r="D157">
        <v>720</v>
      </c>
      <c r="E157">
        <v>1506</v>
      </c>
      <c r="F157">
        <v>809.25070000000005</v>
      </c>
      <c r="G157">
        <v>1545.1952000000001</v>
      </c>
      <c r="H157">
        <v>0.44</v>
      </c>
      <c r="I157">
        <v>1567125563433</v>
      </c>
      <c r="K157">
        <f t="shared" si="10"/>
        <v>792</v>
      </c>
      <c r="L157">
        <f t="shared" si="11"/>
        <v>1578</v>
      </c>
      <c r="M157">
        <f t="shared" si="12"/>
        <v>297.58665049000177</v>
      </c>
      <c r="N157">
        <f t="shared" si="13"/>
        <v>1076.1549030399926</v>
      </c>
      <c r="O157">
        <f t="shared" si="14"/>
        <v>37.064019662335525</v>
      </c>
    </row>
    <row r="158" spans="2:15" x14ac:dyDescent="0.35">
      <c r="B158" t="s">
        <v>0</v>
      </c>
      <c r="C158" s="1">
        <v>56</v>
      </c>
      <c r="D158">
        <v>0</v>
      </c>
      <c r="E158">
        <v>1362</v>
      </c>
      <c r="F158">
        <v>67.937095999999997</v>
      </c>
      <c r="G158">
        <v>1427.2565999999999</v>
      </c>
      <c r="H158">
        <v>0.48999998</v>
      </c>
      <c r="I158">
        <v>1567125564372</v>
      </c>
      <c r="K158">
        <f t="shared" si="10"/>
        <v>72</v>
      </c>
      <c r="L158">
        <f t="shared" si="11"/>
        <v>1434</v>
      </c>
      <c r="M158">
        <f t="shared" si="12"/>
        <v>16.507188913216027</v>
      </c>
      <c r="N158">
        <f t="shared" si="13"/>
        <v>45.473443560000881</v>
      </c>
      <c r="O158">
        <f t="shared" si="14"/>
        <v>7.8727779387721144</v>
      </c>
    </row>
    <row r="159" spans="2:15" x14ac:dyDescent="0.35">
      <c r="B159" t="s">
        <v>0</v>
      </c>
      <c r="C159" s="1">
        <v>81</v>
      </c>
      <c r="D159">
        <v>288</v>
      </c>
      <c r="E159">
        <v>1650</v>
      </c>
      <c r="F159">
        <v>380.64755000000002</v>
      </c>
      <c r="G159">
        <v>1704.1124</v>
      </c>
      <c r="H159">
        <v>0.47</v>
      </c>
      <c r="I159">
        <v>1567125565352</v>
      </c>
      <c r="K159">
        <f t="shared" si="10"/>
        <v>360</v>
      </c>
      <c r="L159">
        <f t="shared" si="11"/>
        <v>1722</v>
      </c>
      <c r="M159">
        <f t="shared" si="12"/>
        <v>426.32132100250101</v>
      </c>
      <c r="N159">
        <f t="shared" si="13"/>
        <v>319.9662337600007</v>
      </c>
      <c r="O159">
        <f t="shared" si="14"/>
        <v>27.318264124253972</v>
      </c>
    </row>
    <row r="160" spans="2:15" x14ac:dyDescent="0.35">
      <c r="B160" t="s">
        <v>0</v>
      </c>
      <c r="C160" s="1">
        <v>20</v>
      </c>
      <c r="D160">
        <v>288</v>
      </c>
      <c r="E160">
        <v>1362</v>
      </c>
      <c r="F160">
        <v>367.65958000000001</v>
      </c>
      <c r="G160">
        <v>1441.2492999999999</v>
      </c>
      <c r="H160">
        <v>0.53</v>
      </c>
      <c r="I160">
        <v>1567125566219</v>
      </c>
      <c r="K160">
        <f t="shared" si="10"/>
        <v>360</v>
      </c>
      <c r="L160">
        <f t="shared" si="11"/>
        <v>1434</v>
      </c>
      <c r="M160">
        <f t="shared" si="12"/>
        <v>58.669165776400085</v>
      </c>
      <c r="N160">
        <f t="shared" si="13"/>
        <v>52.552350489999249</v>
      </c>
      <c r="O160">
        <f t="shared" si="14"/>
        <v>10.546161209956889</v>
      </c>
    </row>
    <row r="161" spans="2:15" x14ac:dyDescent="0.35">
      <c r="B161" t="s">
        <v>0</v>
      </c>
      <c r="C161" s="1">
        <v>79</v>
      </c>
      <c r="D161">
        <v>0</v>
      </c>
      <c r="E161">
        <v>1650</v>
      </c>
      <c r="F161">
        <v>84.921369999999996</v>
      </c>
      <c r="G161">
        <v>1684.1228000000001</v>
      </c>
      <c r="H161">
        <v>0.45</v>
      </c>
      <c r="I161">
        <v>1567125567178</v>
      </c>
      <c r="K161">
        <f t="shared" si="10"/>
        <v>72</v>
      </c>
      <c r="L161">
        <f t="shared" si="11"/>
        <v>1722</v>
      </c>
      <c r="M161">
        <f t="shared" si="12"/>
        <v>166.96180267689991</v>
      </c>
      <c r="N161">
        <f t="shared" si="13"/>
        <v>1434.6822798399926</v>
      </c>
      <c r="O161">
        <f t="shared" si="14"/>
        <v>40.02054575486062</v>
      </c>
    </row>
    <row r="162" spans="2:15" x14ac:dyDescent="0.35">
      <c r="B162" t="s">
        <v>0</v>
      </c>
      <c r="C162" s="1">
        <v>33</v>
      </c>
      <c r="D162">
        <v>432</v>
      </c>
      <c r="E162">
        <v>642</v>
      </c>
      <c r="F162">
        <v>531.50789999999995</v>
      </c>
      <c r="G162">
        <v>704.63300000000004</v>
      </c>
      <c r="H162">
        <v>0.48999998</v>
      </c>
      <c r="I162">
        <v>1567125568179</v>
      </c>
      <c r="K162">
        <f t="shared" si="10"/>
        <v>504</v>
      </c>
      <c r="L162">
        <f t="shared" si="11"/>
        <v>714</v>
      </c>
      <c r="M162">
        <f t="shared" si="12"/>
        <v>756.68456240999728</v>
      </c>
      <c r="N162">
        <f t="shared" si="13"/>
        <v>87.740688999999279</v>
      </c>
      <c r="O162">
        <f t="shared" si="14"/>
        <v>29.058996049588441</v>
      </c>
    </row>
    <row r="163" spans="2:15" x14ac:dyDescent="0.35">
      <c r="B163" t="s">
        <v>0</v>
      </c>
      <c r="C163" s="1">
        <v>35</v>
      </c>
      <c r="D163">
        <v>144</v>
      </c>
      <c r="E163">
        <v>930</v>
      </c>
      <c r="F163">
        <v>258.7604</v>
      </c>
      <c r="G163">
        <v>973.49289999999996</v>
      </c>
      <c r="H163">
        <v>0.41</v>
      </c>
      <c r="I163">
        <v>1567125569117</v>
      </c>
      <c r="K163">
        <f t="shared" si="10"/>
        <v>216</v>
      </c>
      <c r="L163">
        <f t="shared" si="11"/>
        <v>1002</v>
      </c>
      <c r="M163">
        <f t="shared" si="12"/>
        <v>1828.4518081600004</v>
      </c>
      <c r="N163">
        <f t="shared" si="13"/>
        <v>812.65475041000207</v>
      </c>
      <c r="O163">
        <f t="shared" si="14"/>
        <v>51.391697370003286</v>
      </c>
    </row>
    <row r="164" spans="2:15" x14ac:dyDescent="0.35">
      <c r="B164" t="s">
        <v>0</v>
      </c>
      <c r="C164" s="1">
        <v>34</v>
      </c>
      <c r="D164">
        <v>432</v>
      </c>
      <c r="E164">
        <v>930</v>
      </c>
      <c r="F164">
        <v>539.50049999999999</v>
      </c>
      <c r="G164">
        <v>992.48302999999999</v>
      </c>
      <c r="H164">
        <v>0.59</v>
      </c>
      <c r="I164">
        <v>1567125569893</v>
      </c>
      <c r="K164">
        <f t="shared" si="10"/>
        <v>504</v>
      </c>
      <c r="L164">
        <f t="shared" si="11"/>
        <v>1002</v>
      </c>
      <c r="M164">
        <f t="shared" si="12"/>
        <v>1260.2855002499991</v>
      </c>
      <c r="N164">
        <f t="shared" si="13"/>
        <v>90.572717980900279</v>
      </c>
      <c r="O164">
        <f t="shared" si="14"/>
        <v>36.754023157076283</v>
      </c>
    </row>
    <row r="165" spans="2:15" x14ac:dyDescent="0.35">
      <c r="B165" t="s">
        <v>0</v>
      </c>
      <c r="C165" s="1">
        <v>32</v>
      </c>
      <c r="D165">
        <v>144</v>
      </c>
      <c r="E165">
        <v>642</v>
      </c>
      <c r="F165">
        <v>223.79279</v>
      </c>
      <c r="G165">
        <v>699.63556000000005</v>
      </c>
      <c r="H165">
        <v>0.65</v>
      </c>
      <c r="I165">
        <v>1567125570873</v>
      </c>
      <c r="K165">
        <f t="shared" si="10"/>
        <v>216</v>
      </c>
      <c r="L165">
        <f t="shared" si="11"/>
        <v>714</v>
      </c>
      <c r="M165">
        <f t="shared" si="12"/>
        <v>60.727575984099943</v>
      </c>
      <c r="N165">
        <f t="shared" si="13"/>
        <v>206.33713651359841</v>
      </c>
      <c r="O165">
        <f t="shared" si="14"/>
        <v>16.342114688671671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1580-8B0D-4681-9752-209711616F60}">
  <dimension ref="C2:Q585"/>
  <sheetViews>
    <sheetView tabSelected="1" topLeftCell="A549" workbookViewId="0">
      <selection activeCell="U559" sqref="U559"/>
    </sheetView>
  </sheetViews>
  <sheetFormatPr defaultRowHeight="14.5" x14ac:dyDescent="0.35"/>
  <sheetData>
    <row r="2" spans="3:17" x14ac:dyDescent="0.35">
      <c r="C2" t="s">
        <v>1</v>
      </c>
      <c r="D2">
        <v>6</v>
      </c>
      <c r="E2">
        <v>138</v>
      </c>
      <c r="F2">
        <v>480</v>
      </c>
      <c r="G2">
        <v>181.83162999999999</v>
      </c>
      <c r="H2">
        <v>512.73289999999997</v>
      </c>
      <c r="I2">
        <v>0.83</v>
      </c>
      <c r="J2">
        <v>1567125620183</v>
      </c>
      <c r="M2">
        <f>E2+34.5</f>
        <v>172.5</v>
      </c>
      <c r="N2">
        <f>F2+34.5</f>
        <v>514.5</v>
      </c>
      <c r="O2">
        <f>POWER((M2-G2),2)</f>
        <v>87.079318456899813</v>
      </c>
      <c r="P2">
        <f>POWER((N2-H2),2)</f>
        <v>3.1226424100000978</v>
      </c>
      <c r="Q2">
        <f>SQRT(O2+P2)</f>
        <v>9.4974712880271408</v>
      </c>
    </row>
    <row r="3" spans="3:17" x14ac:dyDescent="0.35">
      <c r="C3" t="s">
        <v>1</v>
      </c>
      <c r="D3">
        <v>7</v>
      </c>
      <c r="E3">
        <v>759</v>
      </c>
      <c r="F3">
        <v>1101</v>
      </c>
      <c r="G3">
        <v>822.23865000000001</v>
      </c>
      <c r="H3">
        <v>1107.4232</v>
      </c>
      <c r="I3">
        <v>0.21</v>
      </c>
      <c r="J3">
        <v>1567125621339</v>
      </c>
      <c r="M3">
        <f t="shared" ref="M3:M66" si="0">E3+34.5</f>
        <v>793.5</v>
      </c>
      <c r="N3">
        <f t="shared" ref="N3:N66" si="1">F3+34.5</f>
        <v>1135.5</v>
      </c>
      <c r="O3">
        <f t="shared" ref="O3:O66" si="2">POWER((M3-G3),2)</f>
        <v>825.91000382250036</v>
      </c>
      <c r="P3">
        <f t="shared" ref="P3:P66" si="3">POWER((N3-H3),2)</f>
        <v>788.30669824000267</v>
      </c>
      <c r="Q3">
        <f t="shared" ref="Q3:Q66" si="4">SQRT(O3+P3)</f>
        <v>40.177315764775813</v>
      </c>
    </row>
    <row r="4" spans="3:17" x14ac:dyDescent="0.35">
      <c r="C4" t="s">
        <v>1</v>
      </c>
      <c r="D4">
        <v>8</v>
      </c>
      <c r="E4">
        <v>138</v>
      </c>
      <c r="F4">
        <v>1101</v>
      </c>
      <c r="G4">
        <v>178.83440999999999</v>
      </c>
      <c r="H4">
        <v>1100.4268999999999</v>
      </c>
      <c r="I4">
        <v>0.37</v>
      </c>
      <c r="J4">
        <v>1567125622523</v>
      </c>
      <c r="M4">
        <f t="shared" si="0"/>
        <v>172.5</v>
      </c>
      <c r="N4">
        <f t="shared" si="1"/>
        <v>1135.5</v>
      </c>
      <c r="O4">
        <f t="shared" si="2"/>
        <v>40.124750048099891</v>
      </c>
      <c r="P4">
        <f t="shared" si="3"/>
        <v>1230.1223436100047</v>
      </c>
      <c r="Q4">
        <f t="shared" si="4"/>
        <v>35.640526001422941</v>
      </c>
    </row>
    <row r="5" spans="3:17" x14ac:dyDescent="0.35">
      <c r="C5" t="s">
        <v>1</v>
      </c>
      <c r="D5">
        <v>9</v>
      </c>
      <c r="E5">
        <v>759</v>
      </c>
      <c r="F5">
        <v>480</v>
      </c>
      <c r="G5">
        <v>804.25530000000003</v>
      </c>
      <c r="H5">
        <v>480.74959999999999</v>
      </c>
      <c r="I5">
        <v>0.55000000000000004</v>
      </c>
      <c r="J5">
        <v>1567125623727</v>
      </c>
      <c r="M5">
        <f t="shared" si="0"/>
        <v>793.5</v>
      </c>
      <c r="N5">
        <f t="shared" si="1"/>
        <v>514.5</v>
      </c>
      <c r="O5">
        <f t="shared" si="2"/>
        <v>115.67647809000073</v>
      </c>
      <c r="P5">
        <f t="shared" si="3"/>
        <v>1139.0895001600009</v>
      </c>
      <c r="Q5">
        <f t="shared" si="4"/>
        <v>35.422676045860818</v>
      </c>
    </row>
    <row r="6" spans="3:17" x14ac:dyDescent="0.35">
      <c r="C6" t="s">
        <v>1</v>
      </c>
      <c r="D6">
        <v>164</v>
      </c>
      <c r="E6">
        <v>0</v>
      </c>
      <c r="F6">
        <v>687</v>
      </c>
      <c r="G6">
        <v>69.935239999999993</v>
      </c>
      <c r="H6">
        <v>702.63403000000005</v>
      </c>
      <c r="I6">
        <v>0.56000000000000005</v>
      </c>
      <c r="J6">
        <v>1567125624941</v>
      </c>
      <c r="M6">
        <f t="shared" si="0"/>
        <v>34.5</v>
      </c>
      <c r="N6">
        <f t="shared" si="1"/>
        <v>721.5</v>
      </c>
      <c r="O6">
        <f t="shared" si="2"/>
        <v>1255.6562338575995</v>
      </c>
      <c r="P6">
        <f t="shared" si="3"/>
        <v>355.92482404089805</v>
      </c>
      <c r="Q6">
        <f t="shared" si="4"/>
        <v>40.144502212613098</v>
      </c>
    </row>
    <row r="7" spans="3:17" x14ac:dyDescent="0.35">
      <c r="C7" t="s">
        <v>1</v>
      </c>
      <c r="D7">
        <v>183</v>
      </c>
      <c r="E7">
        <v>621</v>
      </c>
      <c r="F7">
        <v>1308</v>
      </c>
      <c r="G7">
        <v>668.38109999999995</v>
      </c>
      <c r="H7">
        <v>1337.3035</v>
      </c>
      <c r="I7">
        <v>0.32</v>
      </c>
      <c r="J7">
        <v>1567125626125</v>
      </c>
      <c r="M7">
        <f t="shared" si="0"/>
        <v>655.5</v>
      </c>
      <c r="N7">
        <f t="shared" si="1"/>
        <v>1342.5</v>
      </c>
      <c r="O7">
        <f t="shared" si="2"/>
        <v>165.92273720999862</v>
      </c>
      <c r="P7">
        <f t="shared" si="3"/>
        <v>27.003612250000153</v>
      </c>
      <c r="Q7">
        <f t="shared" si="4"/>
        <v>13.889792995577679</v>
      </c>
    </row>
    <row r="8" spans="3:17" x14ac:dyDescent="0.35">
      <c r="C8" t="s">
        <v>1</v>
      </c>
      <c r="D8">
        <v>182</v>
      </c>
      <c r="E8">
        <v>0</v>
      </c>
      <c r="F8">
        <v>1308</v>
      </c>
      <c r="G8">
        <v>34.967619999999997</v>
      </c>
      <c r="H8">
        <v>1329.3076000000001</v>
      </c>
      <c r="I8">
        <v>0.47</v>
      </c>
      <c r="J8">
        <v>1567125628356</v>
      </c>
      <c r="M8">
        <f t="shared" si="0"/>
        <v>34.5</v>
      </c>
      <c r="N8">
        <f t="shared" si="1"/>
        <v>1342.5</v>
      </c>
      <c r="O8">
        <f t="shared" si="2"/>
        <v>0.21866846439999682</v>
      </c>
      <c r="P8">
        <f t="shared" si="3"/>
        <v>174.03941775999755</v>
      </c>
      <c r="Q8">
        <f t="shared" si="4"/>
        <v>13.200685066480359</v>
      </c>
    </row>
    <row r="9" spans="3:17" x14ac:dyDescent="0.35">
      <c r="C9" t="s">
        <v>1</v>
      </c>
      <c r="D9">
        <v>163</v>
      </c>
      <c r="E9">
        <v>621</v>
      </c>
      <c r="F9">
        <v>687</v>
      </c>
      <c r="G9">
        <v>675.37463000000002</v>
      </c>
      <c r="H9">
        <v>701.6345</v>
      </c>
      <c r="I9">
        <v>0.5</v>
      </c>
      <c r="J9">
        <v>1567125629513</v>
      </c>
      <c r="M9">
        <f t="shared" si="0"/>
        <v>655.5</v>
      </c>
      <c r="N9">
        <f t="shared" si="1"/>
        <v>721.5</v>
      </c>
      <c r="O9">
        <f t="shared" si="2"/>
        <v>395.00091763690097</v>
      </c>
      <c r="P9">
        <f t="shared" si="3"/>
        <v>394.63809024999989</v>
      </c>
      <c r="Q9">
        <f t="shared" si="4"/>
        <v>28.100516149830785</v>
      </c>
    </row>
    <row r="10" spans="3:17" x14ac:dyDescent="0.35">
      <c r="C10" t="s">
        <v>1</v>
      </c>
      <c r="D10">
        <v>242</v>
      </c>
      <c r="E10">
        <v>345</v>
      </c>
      <c r="F10">
        <v>66</v>
      </c>
      <c r="G10">
        <v>395.63367</v>
      </c>
      <c r="H10">
        <v>75.960434000000006</v>
      </c>
      <c r="I10">
        <v>0.47</v>
      </c>
      <c r="J10">
        <v>1567125631401</v>
      </c>
      <c r="M10">
        <f t="shared" si="0"/>
        <v>379.5</v>
      </c>
      <c r="N10">
        <f t="shared" si="1"/>
        <v>100.5</v>
      </c>
      <c r="O10">
        <f t="shared" si="2"/>
        <v>260.29530766889985</v>
      </c>
      <c r="P10">
        <f t="shared" si="3"/>
        <v>602.19029946835565</v>
      </c>
      <c r="Q10">
        <f t="shared" si="4"/>
        <v>29.368105269786398</v>
      </c>
    </row>
    <row r="11" spans="3:17" x14ac:dyDescent="0.35">
      <c r="C11" t="s">
        <v>1</v>
      </c>
      <c r="D11">
        <v>243</v>
      </c>
      <c r="E11">
        <v>552</v>
      </c>
      <c r="F11">
        <v>1032</v>
      </c>
      <c r="G11">
        <v>620.42553999999996</v>
      </c>
      <c r="H11">
        <v>1045.4554000000001</v>
      </c>
      <c r="I11">
        <v>0.37</v>
      </c>
      <c r="J11">
        <v>1567125632799</v>
      </c>
      <c r="M11">
        <f t="shared" si="0"/>
        <v>586.5</v>
      </c>
      <c r="N11">
        <f t="shared" si="1"/>
        <v>1066.5</v>
      </c>
      <c r="O11">
        <f t="shared" si="2"/>
        <v>1150.942264291597</v>
      </c>
      <c r="P11">
        <f t="shared" si="3"/>
        <v>442.87518915999772</v>
      </c>
      <c r="Q11">
        <f t="shared" si="4"/>
        <v>39.92264336753761</v>
      </c>
    </row>
    <row r="12" spans="3:17" x14ac:dyDescent="0.35">
      <c r="C12" t="s">
        <v>1</v>
      </c>
      <c r="D12">
        <v>244</v>
      </c>
      <c r="E12">
        <v>345</v>
      </c>
      <c r="F12">
        <v>1032</v>
      </c>
      <c r="G12">
        <v>412.61795000000001</v>
      </c>
      <c r="H12">
        <v>1036.4602</v>
      </c>
      <c r="I12">
        <v>0.41</v>
      </c>
      <c r="J12">
        <v>1567125633891</v>
      </c>
      <c r="M12">
        <f t="shared" si="0"/>
        <v>379.5</v>
      </c>
      <c r="N12">
        <f t="shared" si="1"/>
        <v>1066.5</v>
      </c>
      <c r="O12">
        <f t="shared" si="2"/>
        <v>1096.7986122025004</v>
      </c>
      <c r="P12">
        <f t="shared" si="3"/>
        <v>902.38958404000084</v>
      </c>
      <c r="Q12">
        <f t="shared" si="4"/>
        <v>44.712282386862128</v>
      </c>
    </row>
    <row r="13" spans="3:17" x14ac:dyDescent="0.35">
      <c r="C13" t="s">
        <v>1</v>
      </c>
      <c r="D13">
        <v>245</v>
      </c>
      <c r="E13">
        <v>552</v>
      </c>
      <c r="F13">
        <v>66</v>
      </c>
      <c r="G13">
        <v>635.4117</v>
      </c>
      <c r="H13">
        <v>72.962000000000003</v>
      </c>
      <c r="I13">
        <v>0.26999997999999997</v>
      </c>
      <c r="J13">
        <v>1567125635442</v>
      </c>
      <c r="M13">
        <f t="shared" si="0"/>
        <v>586.5</v>
      </c>
      <c r="N13">
        <f t="shared" si="1"/>
        <v>100.5</v>
      </c>
      <c r="O13">
        <f t="shared" si="2"/>
        <v>2392.3543968899994</v>
      </c>
      <c r="P13">
        <f t="shared" si="3"/>
        <v>758.3414439999998</v>
      </c>
      <c r="Q13">
        <f t="shared" si="4"/>
        <v>56.131059502649684</v>
      </c>
    </row>
    <row r="14" spans="3:17" x14ac:dyDescent="0.35">
      <c r="C14" t="s">
        <v>1</v>
      </c>
      <c r="D14">
        <v>42</v>
      </c>
      <c r="E14">
        <v>69</v>
      </c>
      <c r="F14">
        <v>411</v>
      </c>
      <c r="G14">
        <v>143.86679000000001</v>
      </c>
      <c r="H14">
        <v>419.78134</v>
      </c>
      <c r="I14">
        <v>0.39999997999999998</v>
      </c>
      <c r="J14">
        <v>1567125636779</v>
      </c>
      <c r="M14">
        <f t="shared" si="0"/>
        <v>103.5</v>
      </c>
      <c r="N14">
        <f t="shared" si="1"/>
        <v>445.5</v>
      </c>
      <c r="O14">
        <f t="shared" si="2"/>
        <v>1629.4777349041008</v>
      </c>
      <c r="P14">
        <f t="shared" si="3"/>
        <v>661.44947219560004</v>
      </c>
      <c r="Q14">
        <f t="shared" si="4"/>
        <v>47.863631361396941</v>
      </c>
    </row>
    <row r="15" spans="3:17" x14ac:dyDescent="0.35">
      <c r="C15" t="s">
        <v>1</v>
      </c>
      <c r="D15">
        <v>43</v>
      </c>
      <c r="E15">
        <v>690</v>
      </c>
      <c r="F15">
        <v>1032</v>
      </c>
      <c r="G15">
        <v>752.30340000000001</v>
      </c>
      <c r="H15">
        <v>1062.4467</v>
      </c>
      <c r="I15">
        <v>0.34</v>
      </c>
      <c r="J15">
        <v>1567125637984</v>
      </c>
      <c r="M15">
        <f t="shared" si="0"/>
        <v>724.5</v>
      </c>
      <c r="N15">
        <f t="shared" si="1"/>
        <v>1066.5</v>
      </c>
      <c r="O15">
        <f t="shared" si="2"/>
        <v>773.02905156000054</v>
      </c>
      <c r="P15">
        <f t="shared" si="3"/>
        <v>16.42924089000029</v>
      </c>
      <c r="Q15">
        <f t="shared" si="4"/>
        <v>28.097300447729864</v>
      </c>
    </row>
    <row r="16" spans="3:17" x14ac:dyDescent="0.35">
      <c r="C16" t="s">
        <v>1</v>
      </c>
      <c r="D16">
        <v>45</v>
      </c>
      <c r="E16">
        <v>690</v>
      </c>
      <c r="F16">
        <v>411</v>
      </c>
      <c r="G16">
        <v>776.28125</v>
      </c>
      <c r="H16">
        <v>392.79539999999997</v>
      </c>
      <c r="I16">
        <v>0.5</v>
      </c>
      <c r="J16">
        <v>1567125639208</v>
      </c>
      <c r="M16">
        <f t="shared" si="0"/>
        <v>724.5</v>
      </c>
      <c r="N16">
        <f t="shared" si="1"/>
        <v>445.5</v>
      </c>
      <c r="O16">
        <f t="shared" si="2"/>
        <v>2681.2978515625</v>
      </c>
      <c r="P16">
        <f t="shared" si="3"/>
        <v>2777.7748611600027</v>
      </c>
      <c r="Q16">
        <f t="shared" si="4"/>
        <v>73.885537913197211</v>
      </c>
    </row>
    <row r="17" spans="3:17" x14ac:dyDescent="0.35">
      <c r="C17" t="s">
        <v>1</v>
      </c>
      <c r="D17">
        <v>44</v>
      </c>
      <c r="E17">
        <v>69</v>
      </c>
      <c r="F17">
        <v>1032</v>
      </c>
      <c r="G17">
        <v>133.87603999999999</v>
      </c>
      <c r="H17">
        <v>1047.4545000000001</v>
      </c>
      <c r="I17">
        <v>0.32999998000000003</v>
      </c>
      <c r="J17">
        <v>1567125640290</v>
      </c>
      <c r="M17">
        <f t="shared" si="0"/>
        <v>103.5</v>
      </c>
      <c r="N17">
        <f t="shared" si="1"/>
        <v>1066.5</v>
      </c>
      <c r="O17">
        <f t="shared" si="2"/>
        <v>922.70380608159928</v>
      </c>
      <c r="P17">
        <f t="shared" si="3"/>
        <v>362.73107024999797</v>
      </c>
      <c r="Q17">
        <f t="shared" si="4"/>
        <v>35.852961890638788</v>
      </c>
    </row>
    <row r="18" spans="3:17" x14ac:dyDescent="0.35">
      <c r="C18" t="s">
        <v>1</v>
      </c>
      <c r="D18">
        <v>322</v>
      </c>
      <c r="E18">
        <v>345</v>
      </c>
      <c r="F18">
        <v>756</v>
      </c>
      <c r="G18">
        <v>403.62628000000001</v>
      </c>
      <c r="H18">
        <v>763.60230000000001</v>
      </c>
      <c r="I18">
        <v>0.48</v>
      </c>
      <c r="J18">
        <v>1567125641474</v>
      </c>
      <c r="M18">
        <f t="shared" si="0"/>
        <v>379.5</v>
      </c>
      <c r="N18">
        <f t="shared" si="1"/>
        <v>790.5</v>
      </c>
      <c r="O18">
        <f t="shared" si="2"/>
        <v>582.07738663840041</v>
      </c>
      <c r="P18">
        <f t="shared" si="3"/>
        <v>723.48626528999921</v>
      </c>
      <c r="Q18">
        <f t="shared" si="4"/>
        <v>36.132584351640276</v>
      </c>
    </row>
    <row r="19" spans="3:17" x14ac:dyDescent="0.35">
      <c r="C19" t="s">
        <v>1</v>
      </c>
      <c r="D19">
        <v>321</v>
      </c>
      <c r="E19">
        <v>483</v>
      </c>
      <c r="F19">
        <v>1653</v>
      </c>
      <c r="G19">
        <v>531.50789999999995</v>
      </c>
      <c r="H19">
        <v>1664.1332</v>
      </c>
      <c r="I19">
        <v>0.22</v>
      </c>
      <c r="J19">
        <v>1567125642576</v>
      </c>
      <c r="M19">
        <f t="shared" si="0"/>
        <v>517.5</v>
      </c>
      <c r="N19">
        <f t="shared" si="1"/>
        <v>1687.5</v>
      </c>
      <c r="O19">
        <f t="shared" si="2"/>
        <v>196.22126240999859</v>
      </c>
      <c r="P19">
        <f t="shared" si="3"/>
        <v>546.00734224000053</v>
      </c>
      <c r="Q19">
        <f t="shared" si="4"/>
        <v>27.243872790959792</v>
      </c>
    </row>
    <row r="20" spans="3:17" x14ac:dyDescent="0.35">
      <c r="C20" t="s">
        <v>1</v>
      </c>
      <c r="D20">
        <v>316</v>
      </c>
      <c r="E20">
        <v>345</v>
      </c>
      <c r="F20">
        <v>1653</v>
      </c>
      <c r="G20">
        <v>382.64569999999998</v>
      </c>
      <c r="H20">
        <v>1673.1285</v>
      </c>
      <c r="I20">
        <v>0.34</v>
      </c>
      <c r="J20">
        <v>1567125643597</v>
      </c>
      <c r="M20">
        <f t="shared" si="0"/>
        <v>379.5</v>
      </c>
      <c r="N20">
        <f t="shared" si="1"/>
        <v>1687.5</v>
      </c>
      <c r="O20">
        <f t="shared" si="2"/>
        <v>9.895428489999853</v>
      </c>
      <c r="P20">
        <f t="shared" si="3"/>
        <v>206.54001224999911</v>
      </c>
      <c r="Q20">
        <f t="shared" si="4"/>
        <v>14.711744993031893</v>
      </c>
    </row>
    <row r="21" spans="3:17" x14ac:dyDescent="0.35">
      <c r="C21" t="s">
        <v>1</v>
      </c>
      <c r="D21">
        <v>323</v>
      </c>
      <c r="E21">
        <v>483</v>
      </c>
      <c r="F21">
        <v>756</v>
      </c>
      <c r="G21">
        <v>550.49030000000005</v>
      </c>
      <c r="H21">
        <v>761.60333000000003</v>
      </c>
      <c r="I21">
        <v>0.59999996</v>
      </c>
      <c r="J21">
        <v>1567125644760</v>
      </c>
      <c r="M21">
        <f t="shared" si="0"/>
        <v>517.5</v>
      </c>
      <c r="N21">
        <f t="shared" si="1"/>
        <v>790.5</v>
      </c>
      <c r="O21">
        <f t="shared" si="2"/>
        <v>1088.3598940900031</v>
      </c>
      <c r="P21">
        <f t="shared" si="3"/>
        <v>835.01753708889839</v>
      </c>
      <c r="Q21">
        <f t="shared" si="4"/>
        <v>43.856327151038329</v>
      </c>
    </row>
    <row r="22" spans="3:17" x14ac:dyDescent="0.35">
      <c r="C22" t="s">
        <v>1</v>
      </c>
      <c r="D22">
        <v>2</v>
      </c>
      <c r="E22">
        <v>138</v>
      </c>
      <c r="F22">
        <v>549</v>
      </c>
      <c r="G22">
        <v>207.80759</v>
      </c>
      <c r="H22">
        <v>600.68713000000002</v>
      </c>
      <c r="I22">
        <v>0.52</v>
      </c>
      <c r="J22">
        <v>1567125646128</v>
      </c>
      <c r="M22">
        <f t="shared" si="0"/>
        <v>172.5</v>
      </c>
      <c r="N22">
        <f t="shared" si="1"/>
        <v>583.5</v>
      </c>
      <c r="O22">
        <f t="shared" si="2"/>
        <v>1246.6259116081003</v>
      </c>
      <c r="P22">
        <f t="shared" si="3"/>
        <v>295.39743763690086</v>
      </c>
      <c r="Q22">
        <f t="shared" si="4"/>
        <v>39.268605134954832</v>
      </c>
    </row>
    <row r="23" spans="3:17" x14ac:dyDescent="0.35">
      <c r="C23" t="s">
        <v>1</v>
      </c>
      <c r="D23">
        <v>3</v>
      </c>
      <c r="E23">
        <v>759</v>
      </c>
      <c r="F23">
        <v>1170</v>
      </c>
      <c r="G23">
        <v>822.23865000000001</v>
      </c>
      <c r="H23">
        <v>1190.3800000000001</v>
      </c>
      <c r="I23">
        <v>0.37</v>
      </c>
      <c r="J23">
        <v>1567125647322</v>
      </c>
      <c r="M23">
        <f t="shared" si="0"/>
        <v>793.5</v>
      </c>
      <c r="N23">
        <f t="shared" si="1"/>
        <v>1204.5</v>
      </c>
      <c r="O23">
        <f t="shared" si="2"/>
        <v>825.91000382250036</v>
      </c>
      <c r="P23">
        <f t="shared" si="3"/>
        <v>199.37439999999691</v>
      </c>
      <c r="Q23">
        <f t="shared" si="4"/>
        <v>32.020062520590074</v>
      </c>
    </row>
    <row r="24" spans="3:17" x14ac:dyDescent="0.35">
      <c r="C24" t="s">
        <v>1</v>
      </c>
      <c r="D24">
        <v>4</v>
      </c>
      <c r="E24">
        <v>138</v>
      </c>
      <c r="F24">
        <v>1170</v>
      </c>
      <c r="G24">
        <v>181.83162999999999</v>
      </c>
      <c r="H24">
        <v>1178.3861999999999</v>
      </c>
      <c r="I24">
        <v>0.35999998</v>
      </c>
      <c r="J24">
        <v>1567125648434</v>
      </c>
      <c r="M24">
        <f t="shared" si="0"/>
        <v>172.5</v>
      </c>
      <c r="N24">
        <f t="shared" si="1"/>
        <v>1204.5</v>
      </c>
      <c r="O24">
        <f t="shared" si="2"/>
        <v>87.079318456899813</v>
      </c>
      <c r="P24">
        <f t="shared" si="3"/>
        <v>681.93055044000437</v>
      </c>
      <c r="Q24">
        <f t="shared" si="4"/>
        <v>27.731027187915419</v>
      </c>
    </row>
    <row r="25" spans="3:17" x14ac:dyDescent="0.35">
      <c r="C25" t="s">
        <v>1</v>
      </c>
      <c r="D25">
        <v>5</v>
      </c>
      <c r="E25">
        <v>759</v>
      </c>
      <c r="F25">
        <v>549</v>
      </c>
      <c r="G25">
        <v>780.27750000000003</v>
      </c>
      <c r="H25">
        <v>570.70276000000001</v>
      </c>
      <c r="I25">
        <v>0.45</v>
      </c>
      <c r="J25">
        <v>1567125649720</v>
      </c>
      <c r="M25">
        <f t="shared" si="0"/>
        <v>793.5</v>
      </c>
      <c r="N25">
        <f t="shared" si="1"/>
        <v>583.5</v>
      </c>
      <c r="O25">
        <f t="shared" si="2"/>
        <v>174.83450624999915</v>
      </c>
      <c r="P25">
        <f t="shared" si="3"/>
        <v>163.76935161759968</v>
      </c>
      <c r="Q25">
        <f t="shared" si="4"/>
        <v>18.401191751286078</v>
      </c>
    </row>
    <row r="26" spans="3:17" x14ac:dyDescent="0.35">
      <c r="C26" t="s">
        <v>1</v>
      </c>
      <c r="D26">
        <v>11</v>
      </c>
      <c r="E26">
        <v>759</v>
      </c>
      <c r="F26">
        <v>1032</v>
      </c>
      <c r="G26">
        <v>816.24419999999998</v>
      </c>
      <c r="H26">
        <v>1041.4575</v>
      </c>
      <c r="I26">
        <v>0.26</v>
      </c>
      <c r="J26">
        <v>1567125650670</v>
      </c>
      <c r="M26">
        <f t="shared" si="0"/>
        <v>793.5</v>
      </c>
      <c r="N26">
        <f t="shared" si="1"/>
        <v>1066.5</v>
      </c>
      <c r="O26">
        <f t="shared" si="2"/>
        <v>517.29863363999903</v>
      </c>
      <c r="P26">
        <f t="shared" si="3"/>
        <v>627.12680625000087</v>
      </c>
      <c r="Q26">
        <f t="shared" si="4"/>
        <v>33.829357662982602</v>
      </c>
    </row>
    <row r="27" spans="3:17" x14ac:dyDescent="0.35">
      <c r="C27" t="s">
        <v>1</v>
      </c>
      <c r="D27">
        <v>10</v>
      </c>
      <c r="E27">
        <v>138</v>
      </c>
      <c r="F27">
        <v>411</v>
      </c>
      <c r="G27">
        <v>204.81036</v>
      </c>
      <c r="H27">
        <v>393.79489999999998</v>
      </c>
      <c r="I27">
        <v>0.32</v>
      </c>
      <c r="J27">
        <v>1567125652231</v>
      </c>
      <c r="M27">
        <f t="shared" si="0"/>
        <v>172.5</v>
      </c>
      <c r="N27">
        <f t="shared" si="1"/>
        <v>445.5</v>
      </c>
      <c r="O27">
        <f t="shared" si="2"/>
        <v>1043.9593633296001</v>
      </c>
      <c r="P27">
        <f t="shared" si="3"/>
        <v>2673.4173660100018</v>
      </c>
      <c r="Q27">
        <f t="shared" si="4"/>
        <v>60.970293826908872</v>
      </c>
    </row>
    <row r="28" spans="3:17" x14ac:dyDescent="0.35">
      <c r="C28" t="s">
        <v>1</v>
      </c>
      <c r="D28">
        <v>12</v>
      </c>
      <c r="E28">
        <v>138</v>
      </c>
      <c r="F28">
        <v>1032</v>
      </c>
      <c r="G28">
        <v>180.83257</v>
      </c>
      <c r="H28">
        <v>1062.4467</v>
      </c>
      <c r="I28">
        <v>0.34</v>
      </c>
      <c r="J28">
        <v>1567125653333</v>
      </c>
      <c r="M28">
        <f t="shared" si="0"/>
        <v>172.5</v>
      </c>
      <c r="N28">
        <f t="shared" si="1"/>
        <v>1066.5</v>
      </c>
      <c r="O28">
        <f t="shared" si="2"/>
        <v>69.431722804900062</v>
      </c>
      <c r="P28">
        <f t="shared" si="3"/>
        <v>16.42924089000029</v>
      </c>
      <c r="Q28">
        <f t="shared" si="4"/>
        <v>9.2661191280330701</v>
      </c>
    </row>
    <row r="29" spans="3:17" x14ac:dyDescent="0.35">
      <c r="C29" t="s">
        <v>1</v>
      </c>
      <c r="D29">
        <v>13</v>
      </c>
      <c r="E29">
        <v>759</v>
      </c>
      <c r="F29">
        <v>411</v>
      </c>
      <c r="G29">
        <v>809.25070000000005</v>
      </c>
      <c r="H29">
        <v>402.79020000000003</v>
      </c>
      <c r="I29">
        <v>0.48999998</v>
      </c>
      <c r="J29">
        <v>1567125654558</v>
      </c>
      <c r="M29">
        <f t="shared" si="0"/>
        <v>793.5</v>
      </c>
      <c r="N29">
        <f t="shared" si="1"/>
        <v>445.5</v>
      </c>
      <c r="O29">
        <f t="shared" si="2"/>
        <v>248.08455049000162</v>
      </c>
      <c r="P29">
        <f t="shared" si="3"/>
        <v>1824.1270160399977</v>
      </c>
      <c r="Q29">
        <f t="shared" si="4"/>
        <v>45.521550572558482</v>
      </c>
    </row>
    <row r="30" spans="3:17" x14ac:dyDescent="0.35">
      <c r="C30" t="s">
        <v>1</v>
      </c>
      <c r="D30">
        <v>15</v>
      </c>
      <c r="E30">
        <v>759</v>
      </c>
      <c r="F30">
        <v>963</v>
      </c>
      <c r="G30">
        <v>814.24609999999996</v>
      </c>
      <c r="H30">
        <v>976.4914</v>
      </c>
      <c r="I30">
        <v>0.28999999999999998</v>
      </c>
      <c r="J30">
        <v>1567125655671</v>
      </c>
      <c r="M30">
        <f t="shared" si="0"/>
        <v>793.5</v>
      </c>
      <c r="N30">
        <f t="shared" si="1"/>
        <v>997.5</v>
      </c>
      <c r="O30">
        <f t="shared" si="2"/>
        <v>430.40066520999818</v>
      </c>
      <c r="P30">
        <f t="shared" si="3"/>
        <v>441.36127396000006</v>
      </c>
      <c r="Q30">
        <f t="shared" si="4"/>
        <v>29.525614966838511</v>
      </c>
    </row>
    <row r="31" spans="3:17" x14ac:dyDescent="0.35">
      <c r="C31" t="s">
        <v>1</v>
      </c>
      <c r="D31">
        <v>14</v>
      </c>
      <c r="E31">
        <v>138</v>
      </c>
      <c r="F31">
        <v>342</v>
      </c>
      <c r="G31">
        <v>205.80942999999999</v>
      </c>
      <c r="H31">
        <v>340.82247999999998</v>
      </c>
      <c r="I31">
        <v>0.45999997999999997</v>
      </c>
      <c r="J31">
        <v>1567125656977</v>
      </c>
      <c r="M31">
        <f t="shared" si="0"/>
        <v>172.5</v>
      </c>
      <c r="N31">
        <f t="shared" si="1"/>
        <v>376.5</v>
      </c>
      <c r="O31">
        <f t="shared" si="2"/>
        <v>1109.5181269248994</v>
      </c>
      <c r="P31">
        <f t="shared" si="3"/>
        <v>1272.8854333504012</v>
      </c>
      <c r="Q31">
        <f t="shared" si="4"/>
        <v>48.809871545367756</v>
      </c>
    </row>
    <row r="32" spans="3:17" x14ac:dyDescent="0.35">
      <c r="C32" t="s">
        <v>1</v>
      </c>
      <c r="D32">
        <v>17</v>
      </c>
      <c r="E32">
        <v>759</v>
      </c>
      <c r="F32">
        <v>342</v>
      </c>
      <c r="G32">
        <v>799.25995</v>
      </c>
      <c r="H32">
        <v>344.82040000000001</v>
      </c>
      <c r="I32">
        <v>0.52</v>
      </c>
      <c r="J32">
        <v>1567125658171</v>
      </c>
      <c r="M32">
        <f t="shared" si="0"/>
        <v>793.5</v>
      </c>
      <c r="N32">
        <f t="shared" si="1"/>
        <v>376.5</v>
      </c>
      <c r="O32">
        <f t="shared" si="2"/>
        <v>33.17702400250004</v>
      </c>
      <c r="P32">
        <f t="shared" si="3"/>
        <v>1003.5970561599996</v>
      </c>
      <c r="Q32">
        <f t="shared" si="4"/>
        <v>32.19897638376878</v>
      </c>
    </row>
    <row r="33" spans="3:17" x14ac:dyDescent="0.35">
      <c r="C33" t="s">
        <v>1</v>
      </c>
      <c r="D33">
        <v>16</v>
      </c>
      <c r="E33">
        <v>138</v>
      </c>
      <c r="F33">
        <v>963</v>
      </c>
      <c r="G33">
        <v>172.83996999999999</v>
      </c>
      <c r="H33">
        <v>982.48829999999998</v>
      </c>
      <c r="I33">
        <v>0.41</v>
      </c>
      <c r="J33">
        <v>1567125659304</v>
      </c>
      <c r="M33">
        <f t="shared" si="0"/>
        <v>172.5</v>
      </c>
      <c r="N33">
        <f t="shared" si="1"/>
        <v>997.5</v>
      </c>
      <c r="O33">
        <f t="shared" si="2"/>
        <v>0.11557960089999585</v>
      </c>
      <c r="P33">
        <f t="shared" si="3"/>
        <v>225.35113689000056</v>
      </c>
      <c r="Q33">
        <f t="shared" si="4"/>
        <v>15.015549157153746</v>
      </c>
    </row>
    <row r="34" spans="3:17" x14ac:dyDescent="0.35">
      <c r="C34" t="s">
        <v>1</v>
      </c>
      <c r="D34">
        <v>122</v>
      </c>
      <c r="E34">
        <v>207</v>
      </c>
      <c r="F34">
        <v>66</v>
      </c>
      <c r="G34">
        <v>276.74374</v>
      </c>
      <c r="H34">
        <v>78.958870000000005</v>
      </c>
      <c r="I34">
        <v>0.45999997999999997</v>
      </c>
      <c r="J34">
        <v>1567125661060</v>
      </c>
      <c r="M34">
        <f t="shared" si="0"/>
        <v>241.5</v>
      </c>
      <c r="N34">
        <f t="shared" si="1"/>
        <v>100.5</v>
      </c>
      <c r="O34">
        <f t="shared" si="2"/>
        <v>1242.1212091876002</v>
      </c>
      <c r="P34">
        <f t="shared" si="3"/>
        <v>464.0202816768998</v>
      </c>
      <c r="Q34">
        <f t="shared" si="4"/>
        <v>41.305465629435773</v>
      </c>
    </row>
    <row r="35" spans="3:17" x14ac:dyDescent="0.35">
      <c r="C35" t="s">
        <v>1</v>
      </c>
      <c r="D35">
        <v>123</v>
      </c>
      <c r="E35">
        <v>828</v>
      </c>
      <c r="F35">
        <v>687</v>
      </c>
      <c r="G35">
        <v>902.16470000000004</v>
      </c>
      <c r="H35">
        <v>713.62829999999997</v>
      </c>
      <c r="I35">
        <v>0.35</v>
      </c>
      <c r="J35">
        <v>1567125662203</v>
      </c>
      <c r="M35">
        <f t="shared" si="0"/>
        <v>862.5</v>
      </c>
      <c r="N35">
        <f t="shared" si="1"/>
        <v>721.5</v>
      </c>
      <c r="O35">
        <f t="shared" si="2"/>
        <v>1573.288426090003</v>
      </c>
      <c r="P35">
        <f t="shared" si="3"/>
        <v>61.963660890000511</v>
      </c>
      <c r="Q35">
        <f t="shared" si="4"/>
        <v>40.438250295728714</v>
      </c>
    </row>
    <row r="36" spans="3:17" x14ac:dyDescent="0.35">
      <c r="C36" t="s">
        <v>1</v>
      </c>
      <c r="D36">
        <v>124</v>
      </c>
      <c r="E36">
        <v>207</v>
      </c>
      <c r="F36">
        <v>687</v>
      </c>
      <c r="G36">
        <v>270.74930000000001</v>
      </c>
      <c r="H36">
        <v>670.65070000000003</v>
      </c>
      <c r="I36">
        <v>0.39999997999999998</v>
      </c>
      <c r="J36">
        <v>1567125663275</v>
      </c>
      <c r="M36">
        <f t="shared" si="0"/>
        <v>241.5</v>
      </c>
      <c r="N36">
        <f t="shared" si="1"/>
        <v>721.5</v>
      </c>
      <c r="O36">
        <f t="shared" si="2"/>
        <v>855.52155049000032</v>
      </c>
      <c r="P36">
        <f t="shared" si="3"/>
        <v>2585.6513104899973</v>
      </c>
      <c r="Q36">
        <f t="shared" si="4"/>
        <v>58.661510899225888</v>
      </c>
    </row>
    <row r="37" spans="3:17" x14ac:dyDescent="0.35">
      <c r="C37" t="s">
        <v>1</v>
      </c>
      <c r="D37">
        <v>125</v>
      </c>
      <c r="E37">
        <v>828</v>
      </c>
      <c r="F37">
        <v>66</v>
      </c>
      <c r="G37">
        <v>917.1508</v>
      </c>
      <c r="H37">
        <v>77.959400000000002</v>
      </c>
      <c r="I37">
        <v>0.53999995999999995</v>
      </c>
      <c r="J37">
        <v>1567125664560</v>
      </c>
      <c r="M37">
        <f t="shared" si="0"/>
        <v>862.5</v>
      </c>
      <c r="N37">
        <f t="shared" si="1"/>
        <v>100.5</v>
      </c>
      <c r="O37">
        <f t="shared" si="2"/>
        <v>2986.7099406400002</v>
      </c>
      <c r="P37">
        <f t="shared" si="3"/>
        <v>508.07864835999987</v>
      </c>
      <c r="Q37">
        <f t="shared" si="4"/>
        <v>59.116736961709925</v>
      </c>
    </row>
    <row r="38" spans="3:17" x14ac:dyDescent="0.35">
      <c r="C38" t="s">
        <v>1</v>
      </c>
      <c r="D38">
        <v>135</v>
      </c>
      <c r="E38">
        <v>621</v>
      </c>
      <c r="F38">
        <v>1170</v>
      </c>
      <c r="G38">
        <v>660.38855000000001</v>
      </c>
      <c r="H38">
        <v>1198.3759</v>
      </c>
      <c r="I38">
        <v>0.32999998000000003</v>
      </c>
      <c r="J38">
        <v>1567125665673</v>
      </c>
      <c r="M38">
        <f t="shared" si="0"/>
        <v>655.5</v>
      </c>
      <c r="N38">
        <f t="shared" si="1"/>
        <v>1204.5</v>
      </c>
      <c r="O38">
        <f t="shared" si="2"/>
        <v>23.897921102500092</v>
      </c>
      <c r="P38">
        <f t="shared" si="3"/>
        <v>37.504600809999985</v>
      </c>
      <c r="Q38">
        <f t="shared" si="4"/>
        <v>7.8359761301640063</v>
      </c>
    </row>
    <row r="39" spans="3:17" x14ac:dyDescent="0.35">
      <c r="C39" t="s">
        <v>1</v>
      </c>
      <c r="D39">
        <v>134</v>
      </c>
      <c r="E39">
        <v>0</v>
      </c>
      <c r="F39">
        <v>549</v>
      </c>
      <c r="G39">
        <v>91.914894000000004</v>
      </c>
      <c r="H39">
        <v>512.73289999999997</v>
      </c>
      <c r="I39">
        <v>0.26</v>
      </c>
      <c r="J39">
        <v>1567125666816</v>
      </c>
      <c r="M39">
        <f t="shared" si="0"/>
        <v>34.5</v>
      </c>
      <c r="N39">
        <f t="shared" si="1"/>
        <v>583.5</v>
      </c>
      <c r="O39">
        <f t="shared" si="2"/>
        <v>3296.4700530312366</v>
      </c>
      <c r="P39">
        <f t="shared" si="3"/>
        <v>5007.9824424100043</v>
      </c>
      <c r="Q39">
        <f t="shared" si="4"/>
        <v>91.128768758505899</v>
      </c>
    </row>
    <row r="40" spans="3:17" x14ac:dyDescent="0.35">
      <c r="C40" t="s">
        <v>1</v>
      </c>
      <c r="D40">
        <v>136</v>
      </c>
      <c r="E40">
        <v>0</v>
      </c>
      <c r="F40">
        <v>1170</v>
      </c>
      <c r="G40">
        <v>21.979648999999998</v>
      </c>
      <c r="H40">
        <v>1222.3633</v>
      </c>
      <c r="I40">
        <v>0.37</v>
      </c>
      <c r="J40">
        <v>1567125668112</v>
      </c>
      <c r="M40">
        <f t="shared" si="0"/>
        <v>34.5</v>
      </c>
      <c r="N40">
        <f t="shared" si="1"/>
        <v>1204.5</v>
      </c>
      <c r="O40">
        <f t="shared" si="2"/>
        <v>156.75918916320103</v>
      </c>
      <c r="P40">
        <f t="shared" si="3"/>
        <v>319.09748688999935</v>
      </c>
      <c r="Q40">
        <f t="shared" si="4"/>
        <v>21.814139360818256</v>
      </c>
    </row>
    <row r="41" spans="3:17" x14ac:dyDescent="0.35">
      <c r="C41" t="s">
        <v>1</v>
      </c>
      <c r="D41">
        <v>137</v>
      </c>
      <c r="E41">
        <v>621</v>
      </c>
      <c r="F41">
        <v>549</v>
      </c>
      <c r="G41">
        <v>659.38946999999996</v>
      </c>
      <c r="H41">
        <v>557.70952999999997</v>
      </c>
      <c r="I41">
        <v>0.52</v>
      </c>
      <c r="J41">
        <v>1567125669297</v>
      </c>
      <c r="M41">
        <f t="shared" si="0"/>
        <v>655.5</v>
      </c>
      <c r="N41">
        <f t="shared" si="1"/>
        <v>583.5</v>
      </c>
      <c r="O41">
        <f t="shared" si="2"/>
        <v>15.127976880899691</v>
      </c>
      <c r="P41">
        <f t="shared" si="3"/>
        <v>665.14834282090146</v>
      </c>
      <c r="Q41">
        <f t="shared" si="4"/>
        <v>26.082107271112147</v>
      </c>
    </row>
    <row r="42" spans="3:17" x14ac:dyDescent="0.35">
      <c r="C42" t="s">
        <v>1</v>
      </c>
      <c r="D42">
        <v>130</v>
      </c>
      <c r="E42">
        <v>69</v>
      </c>
      <c r="F42">
        <v>66</v>
      </c>
      <c r="G42">
        <v>124.88437</v>
      </c>
      <c r="H42">
        <v>77.959400000000002</v>
      </c>
      <c r="I42">
        <v>0.76</v>
      </c>
      <c r="J42">
        <v>1567125671889</v>
      </c>
      <c r="M42">
        <f t="shared" si="0"/>
        <v>103.5</v>
      </c>
      <c r="N42">
        <f t="shared" si="1"/>
        <v>100.5</v>
      </c>
      <c r="O42">
        <f t="shared" si="2"/>
        <v>457.2912802969002</v>
      </c>
      <c r="P42">
        <f t="shared" si="3"/>
        <v>508.07864835999987</v>
      </c>
      <c r="Q42">
        <f t="shared" si="4"/>
        <v>31.070402775903954</v>
      </c>
    </row>
    <row r="43" spans="3:17" x14ac:dyDescent="0.35">
      <c r="C43" t="s">
        <v>1</v>
      </c>
      <c r="D43">
        <v>131</v>
      </c>
      <c r="E43">
        <v>690</v>
      </c>
      <c r="F43">
        <v>687</v>
      </c>
      <c r="G43">
        <v>768.28863999999999</v>
      </c>
      <c r="H43">
        <v>701.6345</v>
      </c>
      <c r="I43">
        <v>0.29999998</v>
      </c>
      <c r="J43">
        <v>1567125673175</v>
      </c>
      <c r="M43">
        <f t="shared" si="0"/>
        <v>724.5</v>
      </c>
      <c r="N43">
        <f t="shared" si="1"/>
        <v>721.5</v>
      </c>
      <c r="O43">
        <f t="shared" si="2"/>
        <v>1917.4449930495989</v>
      </c>
      <c r="P43">
        <f t="shared" si="3"/>
        <v>394.63809024999989</v>
      </c>
      <c r="Q43">
        <f t="shared" si="4"/>
        <v>48.084125065343542</v>
      </c>
    </row>
    <row r="44" spans="3:17" x14ac:dyDescent="0.35">
      <c r="C44" t="s">
        <v>1</v>
      </c>
      <c r="D44">
        <v>133</v>
      </c>
      <c r="E44">
        <v>690</v>
      </c>
      <c r="F44">
        <v>66</v>
      </c>
      <c r="G44">
        <v>729.32470000000001</v>
      </c>
      <c r="H44">
        <v>109.94273</v>
      </c>
      <c r="I44">
        <v>0.53</v>
      </c>
      <c r="J44">
        <v>1567125674797</v>
      </c>
      <c r="M44">
        <f t="shared" si="0"/>
        <v>724.5</v>
      </c>
      <c r="N44">
        <f t="shared" si="1"/>
        <v>100.5</v>
      </c>
      <c r="O44">
        <f t="shared" si="2"/>
        <v>23.27773009000007</v>
      </c>
      <c r="P44">
        <f t="shared" si="3"/>
        <v>89.165149852899944</v>
      </c>
      <c r="Q44">
        <f t="shared" si="4"/>
        <v>10.603908710607614</v>
      </c>
    </row>
    <row r="45" spans="3:17" x14ac:dyDescent="0.35">
      <c r="C45" t="s">
        <v>1</v>
      </c>
      <c r="D45">
        <v>132</v>
      </c>
      <c r="E45">
        <v>69</v>
      </c>
      <c r="F45">
        <v>687</v>
      </c>
      <c r="G45">
        <v>114.89361599999999</v>
      </c>
      <c r="H45">
        <v>722.62360000000001</v>
      </c>
      <c r="I45">
        <v>0.75</v>
      </c>
      <c r="J45">
        <v>1567125676012</v>
      </c>
      <c r="M45">
        <f t="shared" si="0"/>
        <v>103.5</v>
      </c>
      <c r="N45">
        <f t="shared" si="1"/>
        <v>721.5</v>
      </c>
      <c r="O45">
        <f t="shared" si="2"/>
        <v>129.81448555545586</v>
      </c>
      <c r="P45">
        <f t="shared" si="3"/>
        <v>1.2624769600000234</v>
      </c>
      <c r="Q45">
        <f t="shared" si="4"/>
        <v>11.448884771690903</v>
      </c>
    </row>
    <row r="46" spans="3:17" x14ac:dyDescent="0.35">
      <c r="C46" t="s">
        <v>1</v>
      </c>
      <c r="D46">
        <v>127</v>
      </c>
      <c r="E46">
        <v>759</v>
      </c>
      <c r="F46">
        <v>687</v>
      </c>
      <c r="G46">
        <v>802.25720000000001</v>
      </c>
      <c r="H46">
        <v>761.60333000000003</v>
      </c>
      <c r="I46">
        <v>0.71</v>
      </c>
      <c r="J46">
        <v>1567125677145</v>
      </c>
      <c r="M46">
        <f t="shared" si="0"/>
        <v>793.5</v>
      </c>
      <c r="N46">
        <f t="shared" si="1"/>
        <v>721.5</v>
      </c>
      <c r="O46">
        <f t="shared" si="2"/>
        <v>76.688551840000201</v>
      </c>
      <c r="P46">
        <f t="shared" si="3"/>
        <v>1608.2770770889022</v>
      </c>
      <c r="Q46">
        <f t="shared" si="4"/>
        <v>41.048332839823132</v>
      </c>
    </row>
    <row r="47" spans="3:17" x14ac:dyDescent="0.35">
      <c r="C47" t="s">
        <v>1</v>
      </c>
      <c r="D47">
        <v>126</v>
      </c>
      <c r="E47">
        <v>138</v>
      </c>
      <c r="F47">
        <v>66</v>
      </c>
      <c r="G47">
        <v>191.82239000000001</v>
      </c>
      <c r="H47">
        <v>95.950029999999998</v>
      </c>
      <c r="I47">
        <v>0.87</v>
      </c>
      <c r="J47">
        <v>1567125678482</v>
      </c>
      <c r="M47">
        <f t="shared" si="0"/>
        <v>172.5</v>
      </c>
      <c r="N47">
        <f t="shared" si="1"/>
        <v>100.5</v>
      </c>
      <c r="O47">
        <f t="shared" si="2"/>
        <v>373.35475531210051</v>
      </c>
      <c r="P47">
        <f t="shared" si="3"/>
        <v>20.702227000900017</v>
      </c>
      <c r="Q47">
        <f t="shared" si="4"/>
        <v>19.850868553113752</v>
      </c>
    </row>
    <row r="48" spans="3:17" x14ac:dyDescent="0.35">
      <c r="C48" t="s">
        <v>1</v>
      </c>
      <c r="D48">
        <v>128</v>
      </c>
      <c r="E48">
        <v>138</v>
      </c>
      <c r="F48">
        <v>687</v>
      </c>
      <c r="G48">
        <v>216.79926</v>
      </c>
      <c r="H48">
        <v>695.6377</v>
      </c>
      <c r="I48">
        <v>0.7</v>
      </c>
      <c r="J48">
        <v>1567125679492</v>
      </c>
      <c r="M48">
        <f t="shared" si="0"/>
        <v>172.5</v>
      </c>
      <c r="N48">
        <f t="shared" si="1"/>
        <v>721.5</v>
      </c>
      <c r="O48">
        <f t="shared" si="2"/>
        <v>1962.4244365476004</v>
      </c>
      <c r="P48">
        <f t="shared" si="3"/>
        <v>668.85856129000024</v>
      </c>
      <c r="Q48">
        <f t="shared" si="4"/>
        <v>51.296032963939822</v>
      </c>
    </row>
    <row r="49" spans="3:17" x14ac:dyDescent="0.35">
      <c r="C49" t="s">
        <v>1</v>
      </c>
      <c r="D49">
        <v>129</v>
      </c>
      <c r="E49">
        <v>759</v>
      </c>
      <c r="F49">
        <v>66</v>
      </c>
      <c r="G49">
        <v>771.28579999999999</v>
      </c>
      <c r="H49">
        <v>100.94741999999999</v>
      </c>
      <c r="I49">
        <v>1</v>
      </c>
      <c r="J49">
        <v>1567125680768</v>
      </c>
      <c r="M49">
        <f t="shared" si="0"/>
        <v>793.5</v>
      </c>
      <c r="N49">
        <f t="shared" si="1"/>
        <v>100.5</v>
      </c>
      <c r="O49">
        <f t="shared" si="2"/>
        <v>493.47068164000024</v>
      </c>
      <c r="P49">
        <f t="shared" si="3"/>
        <v>0.20018465639999458</v>
      </c>
      <c r="Q49">
        <f t="shared" si="4"/>
        <v>22.218705324487299</v>
      </c>
    </row>
    <row r="50" spans="3:17" x14ac:dyDescent="0.35">
      <c r="C50" t="s">
        <v>1</v>
      </c>
      <c r="D50">
        <v>18</v>
      </c>
      <c r="E50">
        <v>138</v>
      </c>
      <c r="F50">
        <v>273</v>
      </c>
      <c r="G50">
        <v>191.82239000000001</v>
      </c>
      <c r="H50">
        <v>310.8381</v>
      </c>
      <c r="I50">
        <v>1.02</v>
      </c>
      <c r="J50">
        <v>1567125681972</v>
      </c>
      <c r="M50">
        <f t="shared" si="0"/>
        <v>172.5</v>
      </c>
      <c r="N50">
        <f t="shared" si="1"/>
        <v>307.5</v>
      </c>
      <c r="O50">
        <f t="shared" si="2"/>
        <v>373.35475531210051</v>
      </c>
      <c r="P50">
        <f t="shared" si="3"/>
        <v>11.142911609999981</v>
      </c>
      <c r="Q50">
        <f t="shared" si="4"/>
        <v>19.608612060064335</v>
      </c>
    </row>
    <row r="51" spans="3:17" x14ac:dyDescent="0.35">
      <c r="C51" t="s">
        <v>1</v>
      </c>
      <c r="D51">
        <v>19</v>
      </c>
      <c r="E51">
        <v>759</v>
      </c>
      <c r="F51">
        <v>894</v>
      </c>
      <c r="G51">
        <v>825.23590000000002</v>
      </c>
      <c r="H51">
        <v>929.51586999999995</v>
      </c>
      <c r="I51">
        <v>0.75</v>
      </c>
      <c r="J51">
        <v>1567125683156</v>
      </c>
      <c r="M51">
        <f t="shared" si="0"/>
        <v>793.5</v>
      </c>
      <c r="N51">
        <f t="shared" si="1"/>
        <v>928.5</v>
      </c>
      <c r="O51">
        <f t="shared" si="2"/>
        <v>1007.1673488100009</v>
      </c>
      <c r="P51">
        <f t="shared" si="3"/>
        <v>1.0319918568998983</v>
      </c>
      <c r="Q51">
        <f t="shared" si="4"/>
        <v>31.752154898004967</v>
      </c>
    </row>
    <row r="52" spans="3:17" x14ac:dyDescent="0.35">
      <c r="C52" t="s">
        <v>1</v>
      </c>
      <c r="D52">
        <v>20</v>
      </c>
      <c r="E52">
        <v>138</v>
      </c>
      <c r="F52">
        <v>894</v>
      </c>
      <c r="G52">
        <v>170.84181000000001</v>
      </c>
      <c r="H52">
        <v>911.52520000000004</v>
      </c>
      <c r="I52">
        <v>0.59</v>
      </c>
      <c r="J52">
        <v>1567125684217</v>
      </c>
      <c r="M52">
        <f t="shared" si="0"/>
        <v>172.5</v>
      </c>
      <c r="N52">
        <f t="shared" si="1"/>
        <v>928.5</v>
      </c>
      <c r="O52">
        <f t="shared" si="2"/>
        <v>2.7495940760999686</v>
      </c>
      <c r="P52">
        <f t="shared" si="3"/>
        <v>288.14383503999863</v>
      </c>
      <c r="Q52">
        <f t="shared" si="4"/>
        <v>17.055598175264876</v>
      </c>
    </row>
    <row r="53" spans="3:17" x14ac:dyDescent="0.35">
      <c r="C53" t="s">
        <v>1</v>
      </c>
      <c r="D53">
        <v>21</v>
      </c>
      <c r="E53">
        <v>759</v>
      </c>
      <c r="F53">
        <v>273</v>
      </c>
      <c r="G53">
        <v>824.23680000000002</v>
      </c>
      <c r="H53">
        <v>314.83602999999999</v>
      </c>
      <c r="I53">
        <v>0.71</v>
      </c>
      <c r="J53">
        <v>1567125685401</v>
      </c>
      <c r="M53">
        <f t="shared" si="0"/>
        <v>793.5</v>
      </c>
      <c r="N53">
        <f t="shared" si="1"/>
        <v>307.5</v>
      </c>
      <c r="O53">
        <f t="shared" si="2"/>
        <v>944.75087424000105</v>
      </c>
      <c r="P53">
        <f t="shared" si="3"/>
        <v>53.817336160899913</v>
      </c>
      <c r="Q53">
        <f t="shared" si="4"/>
        <v>31.600129911139621</v>
      </c>
    </row>
    <row r="54" spans="3:17" x14ac:dyDescent="0.35">
      <c r="C54" t="s">
        <v>1</v>
      </c>
      <c r="D54">
        <v>35</v>
      </c>
      <c r="E54">
        <v>828</v>
      </c>
      <c r="F54">
        <v>1170</v>
      </c>
      <c r="G54">
        <v>918.14984000000004</v>
      </c>
      <c r="H54">
        <v>1186.3821</v>
      </c>
      <c r="I54">
        <v>0.5</v>
      </c>
      <c r="J54">
        <v>1567125686585</v>
      </c>
      <c r="L54">
        <v>54.266714123205801</v>
      </c>
      <c r="M54">
        <f t="shared" si="0"/>
        <v>862.5</v>
      </c>
      <c r="N54">
        <f t="shared" si="1"/>
        <v>1204.5</v>
      </c>
      <c r="O54">
        <f t="shared" si="2"/>
        <v>3096.9046920256046</v>
      </c>
      <c r="P54">
        <f t="shared" si="3"/>
        <v>328.2583004099987</v>
      </c>
      <c r="Q54">
        <f t="shared" si="4"/>
        <v>58.524892075386205</v>
      </c>
    </row>
    <row r="55" spans="3:17" x14ac:dyDescent="0.35">
      <c r="C55" t="s">
        <v>1</v>
      </c>
      <c r="D55">
        <v>34</v>
      </c>
      <c r="E55">
        <v>207</v>
      </c>
      <c r="F55">
        <v>549</v>
      </c>
      <c r="G55">
        <v>277.74283000000003</v>
      </c>
      <c r="H55">
        <v>545.71576000000005</v>
      </c>
      <c r="I55">
        <v>0.39</v>
      </c>
      <c r="J55">
        <v>1567125687769</v>
      </c>
      <c r="M55">
        <f t="shared" si="0"/>
        <v>241.5</v>
      </c>
      <c r="N55">
        <f t="shared" si="1"/>
        <v>583.5</v>
      </c>
      <c r="O55">
        <f t="shared" si="2"/>
        <v>1313.5427264089019</v>
      </c>
      <c r="P55">
        <f t="shared" si="3"/>
        <v>1427.6487923775965</v>
      </c>
      <c r="Q55">
        <f t="shared" si="4"/>
        <v>52.356389474318206</v>
      </c>
    </row>
    <row r="56" spans="3:17" x14ac:dyDescent="0.35">
      <c r="C56" t="s">
        <v>1</v>
      </c>
      <c r="D56">
        <v>36</v>
      </c>
      <c r="E56">
        <v>207</v>
      </c>
      <c r="F56">
        <v>1170</v>
      </c>
      <c r="G56">
        <v>251.76687999999999</v>
      </c>
      <c r="H56">
        <v>1207.3711000000001</v>
      </c>
      <c r="I56">
        <v>0.65</v>
      </c>
      <c r="J56">
        <v>1567125688861</v>
      </c>
      <c r="M56">
        <f t="shared" si="0"/>
        <v>241.5</v>
      </c>
      <c r="N56">
        <f t="shared" si="1"/>
        <v>1204.5</v>
      </c>
      <c r="O56">
        <f t="shared" si="2"/>
        <v>105.40882493439972</v>
      </c>
      <c r="P56">
        <f t="shared" si="3"/>
        <v>8.2432152100003986</v>
      </c>
      <c r="Q56">
        <f t="shared" si="4"/>
        <v>10.660771085826772</v>
      </c>
    </row>
    <row r="57" spans="3:17" x14ac:dyDescent="0.35">
      <c r="C57" t="s">
        <v>1</v>
      </c>
      <c r="D57">
        <v>37</v>
      </c>
      <c r="E57">
        <v>828</v>
      </c>
      <c r="F57">
        <v>549</v>
      </c>
      <c r="G57">
        <v>891.17487000000006</v>
      </c>
      <c r="H57">
        <v>569.70325000000003</v>
      </c>
      <c r="I57">
        <v>0.65999996999999999</v>
      </c>
      <c r="J57">
        <v>1567125690116</v>
      </c>
      <c r="M57">
        <f t="shared" si="0"/>
        <v>862.5</v>
      </c>
      <c r="N57">
        <f t="shared" si="1"/>
        <v>583.5</v>
      </c>
      <c r="O57">
        <f t="shared" si="2"/>
        <v>822.2481695169032</v>
      </c>
      <c r="P57">
        <f t="shared" si="3"/>
        <v>190.35031056249929</v>
      </c>
      <c r="Q57">
        <f t="shared" si="4"/>
        <v>31.821352580922806</v>
      </c>
    </row>
    <row r="58" spans="3:17" x14ac:dyDescent="0.35">
      <c r="C58" t="s">
        <v>1</v>
      </c>
      <c r="D58">
        <v>26</v>
      </c>
      <c r="E58">
        <v>138</v>
      </c>
      <c r="F58">
        <v>135</v>
      </c>
      <c r="G58">
        <v>193.82053999999999</v>
      </c>
      <c r="H58">
        <v>171.91046</v>
      </c>
      <c r="I58">
        <v>0.81</v>
      </c>
      <c r="J58">
        <v>1567125691392</v>
      </c>
      <c r="M58">
        <f t="shared" si="0"/>
        <v>172.5</v>
      </c>
      <c r="N58">
        <f t="shared" si="1"/>
        <v>169.5</v>
      </c>
      <c r="O58">
        <f t="shared" si="2"/>
        <v>454.56542589159977</v>
      </c>
      <c r="P58">
        <f t="shared" si="3"/>
        <v>5.8103174116000025</v>
      </c>
      <c r="Q58">
        <f t="shared" si="4"/>
        <v>21.456368362404664</v>
      </c>
    </row>
    <row r="59" spans="3:17" x14ac:dyDescent="0.35">
      <c r="C59" t="s">
        <v>1</v>
      </c>
      <c r="D59">
        <v>27</v>
      </c>
      <c r="E59">
        <v>759</v>
      </c>
      <c r="F59">
        <v>756</v>
      </c>
      <c r="G59">
        <v>837.22479999999996</v>
      </c>
      <c r="H59">
        <v>799.58356000000003</v>
      </c>
      <c r="I59">
        <v>0.52</v>
      </c>
      <c r="J59">
        <v>1567125692464</v>
      </c>
      <c r="M59">
        <f t="shared" si="0"/>
        <v>793.5</v>
      </c>
      <c r="N59">
        <f t="shared" si="1"/>
        <v>790.5</v>
      </c>
      <c r="O59">
        <f t="shared" si="2"/>
        <v>1911.8581350399963</v>
      </c>
      <c r="P59">
        <f t="shared" si="3"/>
        <v>82.511062273600615</v>
      </c>
      <c r="Q59">
        <f t="shared" si="4"/>
        <v>44.658360889239958</v>
      </c>
    </row>
    <row r="60" spans="3:17" x14ac:dyDescent="0.35">
      <c r="C60" t="s">
        <v>1</v>
      </c>
      <c r="D60">
        <v>28</v>
      </c>
      <c r="E60">
        <v>138</v>
      </c>
      <c r="F60">
        <v>756</v>
      </c>
      <c r="G60">
        <v>174.83812</v>
      </c>
      <c r="H60">
        <v>741.61369999999999</v>
      </c>
      <c r="I60">
        <v>0.64</v>
      </c>
      <c r="J60">
        <v>1567125693587</v>
      </c>
      <c r="M60">
        <f t="shared" si="0"/>
        <v>172.5</v>
      </c>
      <c r="N60">
        <f t="shared" si="1"/>
        <v>790.5</v>
      </c>
      <c r="O60">
        <f t="shared" si="2"/>
        <v>5.4668051344000164</v>
      </c>
      <c r="P60">
        <f t="shared" si="3"/>
        <v>2389.8703276900005</v>
      </c>
      <c r="Q60">
        <f t="shared" si="4"/>
        <v>48.942181529069593</v>
      </c>
    </row>
    <row r="61" spans="3:17" x14ac:dyDescent="0.35">
      <c r="C61" t="s">
        <v>1</v>
      </c>
      <c r="D61">
        <v>29</v>
      </c>
      <c r="E61">
        <v>759</v>
      </c>
      <c r="F61">
        <v>135</v>
      </c>
      <c r="G61">
        <v>826.23500000000001</v>
      </c>
      <c r="H61">
        <v>156.91827000000001</v>
      </c>
      <c r="I61">
        <v>0.64</v>
      </c>
      <c r="J61">
        <v>1567125694852</v>
      </c>
      <c r="M61">
        <f t="shared" si="0"/>
        <v>793.5</v>
      </c>
      <c r="N61">
        <f t="shared" si="1"/>
        <v>169.5</v>
      </c>
      <c r="O61">
        <f t="shared" si="2"/>
        <v>1071.5802250000008</v>
      </c>
      <c r="P61">
        <f t="shared" si="3"/>
        <v>158.29992979289983</v>
      </c>
      <c r="Q61">
        <f t="shared" si="4"/>
        <v>35.06964720086161</v>
      </c>
    </row>
    <row r="62" spans="3:17" x14ac:dyDescent="0.35">
      <c r="C62" t="s">
        <v>1</v>
      </c>
      <c r="D62">
        <v>43</v>
      </c>
      <c r="E62">
        <v>690</v>
      </c>
      <c r="F62">
        <v>1032</v>
      </c>
      <c r="G62">
        <v>756.29974000000004</v>
      </c>
      <c r="H62">
        <v>1059.4481000000001</v>
      </c>
      <c r="I62">
        <v>0.44</v>
      </c>
      <c r="J62">
        <v>1567125695965</v>
      </c>
      <c r="M62">
        <f t="shared" si="0"/>
        <v>724.5</v>
      </c>
      <c r="N62">
        <f t="shared" si="1"/>
        <v>1066.5</v>
      </c>
      <c r="O62">
        <f t="shared" si="2"/>
        <v>1011.2234640676027</v>
      </c>
      <c r="P62">
        <f t="shared" si="3"/>
        <v>49.729293609999047</v>
      </c>
      <c r="Q62">
        <f t="shared" si="4"/>
        <v>32.572269765516829</v>
      </c>
    </row>
    <row r="63" spans="3:17" x14ac:dyDescent="0.35">
      <c r="C63" t="s">
        <v>1</v>
      </c>
      <c r="D63">
        <v>42</v>
      </c>
      <c r="E63">
        <v>69</v>
      </c>
      <c r="F63">
        <v>411</v>
      </c>
      <c r="G63">
        <v>112.89547</v>
      </c>
      <c r="H63">
        <v>392.79539999999997</v>
      </c>
      <c r="I63">
        <v>0.71999997000000004</v>
      </c>
      <c r="J63">
        <v>1567125697118</v>
      </c>
      <c r="M63">
        <f t="shared" si="0"/>
        <v>103.5</v>
      </c>
      <c r="N63">
        <f t="shared" si="1"/>
        <v>445.5</v>
      </c>
      <c r="O63">
        <f t="shared" si="2"/>
        <v>88.274856520900059</v>
      </c>
      <c r="P63">
        <f t="shared" si="3"/>
        <v>2777.7748611600027</v>
      </c>
      <c r="Q63">
        <f t="shared" si="4"/>
        <v>53.53549960242178</v>
      </c>
    </row>
    <row r="64" spans="3:17" x14ac:dyDescent="0.35">
      <c r="C64" t="s">
        <v>1</v>
      </c>
      <c r="D64">
        <v>45</v>
      </c>
      <c r="E64">
        <v>690</v>
      </c>
      <c r="F64">
        <v>411</v>
      </c>
      <c r="G64">
        <v>753.30250000000001</v>
      </c>
      <c r="H64">
        <v>409.78656000000001</v>
      </c>
      <c r="I64">
        <v>0.48999998</v>
      </c>
      <c r="J64">
        <v>1567125698098</v>
      </c>
      <c r="M64">
        <f t="shared" si="0"/>
        <v>724.5</v>
      </c>
      <c r="N64">
        <f t="shared" si="1"/>
        <v>445.5</v>
      </c>
      <c r="O64">
        <f t="shared" si="2"/>
        <v>829.58400625000047</v>
      </c>
      <c r="P64">
        <f t="shared" si="3"/>
        <v>1275.4497966335994</v>
      </c>
      <c r="Q64">
        <f t="shared" si="4"/>
        <v>45.880647367747549</v>
      </c>
    </row>
    <row r="65" spans="3:17" x14ac:dyDescent="0.35">
      <c r="C65" t="s">
        <v>1</v>
      </c>
      <c r="D65">
        <v>44</v>
      </c>
      <c r="E65">
        <v>69</v>
      </c>
      <c r="F65">
        <v>1032</v>
      </c>
      <c r="G65">
        <v>86.919520000000006</v>
      </c>
      <c r="H65">
        <v>1071.4419</v>
      </c>
      <c r="I65">
        <v>0.63</v>
      </c>
      <c r="J65">
        <v>1567125699200</v>
      </c>
      <c r="M65">
        <f t="shared" si="0"/>
        <v>103.5</v>
      </c>
      <c r="N65">
        <f t="shared" si="1"/>
        <v>1066.5</v>
      </c>
      <c r="O65">
        <f t="shared" si="2"/>
        <v>274.91231703039983</v>
      </c>
      <c r="P65">
        <f t="shared" si="3"/>
        <v>24.422375610000319</v>
      </c>
      <c r="Q65">
        <f t="shared" si="4"/>
        <v>17.301291646591018</v>
      </c>
    </row>
    <row r="66" spans="3:17" x14ac:dyDescent="0.35">
      <c r="C66" t="s">
        <v>1</v>
      </c>
      <c r="D66">
        <v>24</v>
      </c>
      <c r="E66">
        <v>138</v>
      </c>
      <c r="F66">
        <v>825</v>
      </c>
      <c r="G66">
        <v>185.82794000000001</v>
      </c>
      <c r="H66">
        <v>818.57366999999999</v>
      </c>
      <c r="I66">
        <v>0.64</v>
      </c>
      <c r="J66">
        <v>1567125700272</v>
      </c>
      <c r="M66">
        <f t="shared" si="0"/>
        <v>172.5</v>
      </c>
      <c r="N66">
        <f t="shared" si="1"/>
        <v>859.5</v>
      </c>
      <c r="O66">
        <f t="shared" si="2"/>
        <v>177.63398464360034</v>
      </c>
      <c r="P66">
        <f t="shared" si="3"/>
        <v>1674.9644872689005</v>
      </c>
      <c r="Q66">
        <f t="shared" si="4"/>
        <v>43.041822358172766</v>
      </c>
    </row>
    <row r="67" spans="3:17" x14ac:dyDescent="0.35">
      <c r="C67" t="s">
        <v>1</v>
      </c>
      <c r="D67">
        <v>25</v>
      </c>
      <c r="E67">
        <v>759</v>
      </c>
      <c r="F67">
        <v>204</v>
      </c>
      <c r="G67">
        <v>818.24239999999998</v>
      </c>
      <c r="H67">
        <v>215.88756000000001</v>
      </c>
      <c r="I67">
        <v>0.61</v>
      </c>
      <c r="J67">
        <v>1567125701548</v>
      </c>
      <c r="M67">
        <f t="shared" ref="M67:M130" si="5">E67+34.5</f>
        <v>793.5</v>
      </c>
      <c r="N67">
        <f t="shared" ref="N67:N130" si="6">F67+34.5</f>
        <v>238.5</v>
      </c>
      <c r="O67">
        <f t="shared" ref="O67:O130" si="7">POWER((M67-G67),2)</f>
        <v>612.18635775999871</v>
      </c>
      <c r="P67">
        <f t="shared" ref="P67:P130" si="8">POWER((N67-H67),2)</f>
        <v>511.32244275359966</v>
      </c>
      <c r="Q67">
        <f t="shared" ref="Q67:Q130" si="9">SQRT(O67+P67)</f>
        <v>33.51878280179038</v>
      </c>
    </row>
    <row r="68" spans="3:17" x14ac:dyDescent="0.35">
      <c r="C68" t="s">
        <v>1</v>
      </c>
      <c r="D68">
        <v>22</v>
      </c>
      <c r="E68">
        <v>138</v>
      </c>
      <c r="F68">
        <v>204</v>
      </c>
      <c r="G68">
        <v>211.8039</v>
      </c>
      <c r="H68">
        <v>231.87923000000001</v>
      </c>
      <c r="I68">
        <v>0.61</v>
      </c>
      <c r="J68">
        <v>1567125702773</v>
      </c>
      <c r="M68">
        <f t="shared" si="5"/>
        <v>172.5</v>
      </c>
      <c r="N68">
        <f t="shared" si="6"/>
        <v>238.5</v>
      </c>
      <c r="O68">
        <f t="shared" si="7"/>
        <v>1544.79655521</v>
      </c>
      <c r="P68">
        <f t="shared" si="8"/>
        <v>43.834595392899907</v>
      </c>
      <c r="Q68">
        <f t="shared" si="9"/>
        <v>39.857636038818207</v>
      </c>
    </row>
    <row r="69" spans="3:17" x14ac:dyDescent="0.35">
      <c r="C69" t="s">
        <v>1</v>
      </c>
      <c r="D69">
        <v>23</v>
      </c>
      <c r="E69">
        <v>759</v>
      </c>
      <c r="F69">
        <v>825</v>
      </c>
      <c r="G69">
        <v>819.24145999999996</v>
      </c>
      <c r="H69">
        <v>844.56010000000003</v>
      </c>
      <c r="I69">
        <v>0.65999996999999999</v>
      </c>
      <c r="J69">
        <v>1567125703866</v>
      </c>
      <c r="M69">
        <f t="shared" si="5"/>
        <v>793.5</v>
      </c>
      <c r="N69">
        <f t="shared" si="6"/>
        <v>859.5</v>
      </c>
      <c r="O69">
        <f t="shared" si="7"/>
        <v>662.622762931598</v>
      </c>
      <c r="P69">
        <f t="shared" si="8"/>
        <v>223.20061200999899</v>
      </c>
      <c r="Q69">
        <f t="shared" si="9"/>
        <v>29.762785066952269</v>
      </c>
    </row>
    <row r="70" spans="3:17" x14ac:dyDescent="0.35">
      <c r="C70" t="s">
        <v>1</v>
      </c>
      <c r="D70">
        <v>38</v>
      </c>
      <c r="E70">
        <v>69</v>
      </c>
      <c r="F70">
        <v>480</v>
      </c>
      <c r="G70">
        <v>121.887146</v>
      </c>
      <c r="H70">
        <v>483.74804999999998</v>
      </c>
      <c r="I70">
        <v>0.78</v>
      </c>
      <c r="J70">
        <v>1567125705019</v>
      </c>
      <c r="M70">
        <f t="shared" si="5"/>
        <v>103.5</v>
      </c>
      <c r="N70">
        <f t="shared" si="6"/>
        <v>514.5</v>
      </c>
      <c r="O70">
        <f t="shared" si="7"/>
        <v>338.08713802531605</v>
      </c>
      <c r="P70">
        <f t="shared" si="8"/>
        <v>945.68242880250136</v>
      </c>
      <c r="Q70">
        <f t="shared" si="9"/>
        <v>35.829730208694251</v>
      </c>
    </row>
    <row r="71" spans="3:17" x14ac:dyDescent="0.35">
      <c r="C71" t="s">
        <v>1</v>
      </c>
      <c r="D71">
        <v>39</v>
      </c>
      <c r="E71">
        <v>690</v>
      </c>
      <c r="F71">
        <v>1101</v>
      </c>
      <c r="G71">
        <v>739.31539999999995</v>
      </c>
      <c r="H71">
        <v>1104.4248</v>
      </c>
      <c r="I71">
        <v>0.35999998</v>
      </c>
      <c r="J71">
        <v>1567125706121</v>
      </c>
      <c r="M71">
        <f t="shared" si="5"/>
        <v>724.5</v>
      </c>
      <c r="N71">
        <f t="shared" si="6"/>
        <v>1135.5</v>
      </c>
      <c r="O71">
        <f t="shared" si="7"/>
        <v>219.49607715999863</v>
      </c>
      <c r="P71">
        <f t="shared" si="8"/>
        <v>965.66805503999967</v>
      </c>
      <c r="Q71">
        <f t="shared" si="9"/>
        <v>34.426212864618122</v>
      </c>
    </row>
    <row r="72" spans="3:17" x14ac:dyDescent="0.35">
      <c r="C72" t="s">
        <v>1</v>
      </c>
      <c r="D72">
        <v>40</v>
      </c>
      <c r="E72">
        <v>69</v>
      </c>
      <c r="F72">
        <v>1101</v>
      </c>
      <c r="G72">
        <v>114.89361599999999</v>
      </c>
      <c r="H72">
        <v>1132.4102</v>
      </c>
      <c r="I72">
        <v>0.47</v>
      </c>
      <c r="J72">
        <v>1567125707357</v>
      </c>
      <c r="M72">
        <f t="shared" si="5"/>
        <v>103.5</v>
      </c>
      <c r="N72">
        <f t="shared" si="6"/>
        <v>1135.5</v>
      </c>
      <c r="O72">
        <f t="shared" si="7"/>
        <v>129.81448555545586</v>
      </c>
      <c r="P72">
        <f t="shared" si="8"/>
        <v>9.5468640399998037</v>
      </c>
      <c r="Q72">
        <f t="shared" si="9"/>
        <v>11.805140812182447</v>
      </c>
    </row>
    <row r="73" spans="3:17" x14ac:dyDescent="0.35">
      <c r="C73" t="s">
        <v>1</v>
      </c>
      <c r="D73">
        <v>41</v>
      </c>
      <c r="E73">
        <v>690</v>
      </c>
      <c r="F73">
        <v>480</v>
      </c>
      <c r="G73">
        <v>743.31177000000002</v>
      </c>
      <c r="H73">
        <v>510.73397999999997</v>
      </c>
      <c r="I73">
        <v>0.5</v>
      </c>
      <c r="J73">
        <v>1567125708500</v>
      </c>
      <c r="M73">
        <f t="shared" si="5"/>
        <v>724.5</v>
      </c>
      <c r="N73">
        <f t="shared" si="6"/>
        <v>514.5</v>
      </c>
      <c r="O73">
        <f t="shared" si="7"/>
        <v>353.88269053290088</v>
      </c>
      <c r="P73">
        <f t="shared" si="8"/>
        <v>14.182906640400194</v>
      </c>
      <c r="Q73">
        <f t="shared" si="9"/>
        <v>19.185035761585148</v>
      </c>
    </row>
    <row r="74" spans="3:17" x14ac:dyDescent="0.35">
      <c r="C74" t="s">
        <v>1</v>
      </c>
      <c r="D74">
        <v>33</v>
      </c>
      <c r="E74">
        <v>690</v>
      </c>
      <c r="F74">
        <v>549</v>
      </c>
      <c r="G74">
        <v>724.32934999999998</v>
      </c>
      <c r="H74">
        <v>589.69290000000001</v>
      </c>
      <c r="I74">
        <v>0.65999996999999999</v>
      </c>
      <c r="J74">
        <v>1567125709582</v>
      </c>
      <c r="M74">
        <f t="shared" si="5"/>
        <v>724.5</v>
      </c>
      <c r="N74">
        <f t="shared" si="6"/>
        <v>583.5</v>
      </c>
      <c r="O74">
        <f t="shared" si="7"/>
        <v>2.9121422500007946E-2</v>
      </c>
      <c r="P74">
        <f t="shared" si="8"/>
        <v>38.352010410000105</v>
      </c>
      <c r="Q74">
        <f t="shared" si="9"/>
        <v>6.1952507481537911</v>
      </c>
    </row>
    <row r="75" spans="3:17" x14ac:dyDescent="0.35">
      <c r="C75" t="s">
        <v>1</v>
      </c>
      <c r="D75">
        <v>32</v>
      </c>
      <c r="E75">
        <v>69</v>
      </c>
      <c r="F75">
        <v>1170</v>
      </c>
      <c r="G75">
        <v>130.87880999999999</v>
      </c>
      <c r="H75">
        <v>1178.3861999999999</v>
      </c>
      <c r="I75">
        <v>0.53</v>
      </c>
      <c r="J75">
        <v>1567125710593</v>
      </c>
      <c r="M75">
        <f t="shared" si="5"/>
        <v>103.5</v>
      </c>
      <c r="N75">
        <f t="shared" si="6"/>
        <v>1204.5</v>
      </c>
      <c r="O75">
        <f t="shared" si="7"/>
        <v>749.59923701609932</v>
      </c>
      <c r="P75">
        <f t="shared" si="8"/>
        <v>681.93055044000437</v>
      </c>
      <c r="Q75">
        <f t="shared" si="9"/>
        <v>37.835562470460296</v>
      </c>
    </row>
    <row r="76" spans="3:17" x14ac:dyDescent="0.35">
      <c r="C76" t="s">
        <v>1</v>
      </c>
      <c r="D76">
        <v>30</v>
      </c>
      <c r="E76">
        <v>69</v>
      </c>
      <c r="F76">
        <v>549</v>
      </c>
      <c r="G76">
        <v>131.87790000000001</v>
      </c>
      <c r="H76">
        <v>557.70952999999997</v>
      </c>
      <c r="I76">
        <v>0.59999996</v>
      </c>
      <c r="J76">
        <v>1567125711797</v>
      </c>
      <c r="M76">
        <f t="shared" si="5"/>
        <v>103.5</v>
      </c>
      <c r="N76">
        <f t="shared" si="6"/>
        <v>583.5</v>
      </c>
      <c r="O76">
        <f t="shared" si="7"/>
        <v>805.30520841000066</v>
      </c>
      <c r="P76">
        <f t="shared" si="8"/>
        <v>665.14834282090146</v>
      </c>
      <c r="Q76">
        <f t="shared" si="9"/>
        <v>38.346493336821581</v>
      </c>
    </row>
    <row r="77" spans="3:17" x14ac:dyDescent="0.35">
      <c r="C77" t="s">
        <v>1</v>
      </c>
      <c r="D77">
        <v>31</v>
      </c>
      <c r="E77">
        <v>690</v>
      </c>
      <c r="F77">
        <v>1170</v>
      </c>
      <c r="G77">
        <v>731.3229</v>
      </c>
      <c r="H77">
        <v>1190.3800000000001</v>
      </c>
      <c r="I77">
        <v>0.38</v>
      </c>
      <c r="J77">
        <v>1567125712951</v>
      </c>
      <c r="M77">
        <f t="shared" si="5"/>
        <v>724.5</v>
      </c>
      <c r="N77">
        <f t="shared" si="6"/>
        <v>1204.5</v>
      </c>
      <c r="O77">
        <f t="shared" si="7"/>
        <v>46.55196441000006</v>
      </c>
      <c r="P77">
        <f t="shared" si="8"/>
        <v>199.37439999999691</v>
      </c>
      <c r="Q77">
        <f t="shared" si="9"/>
        <v>15.682039548795844</v>
      </c>
    </row>
    <row r="78" spans="3:17" x14ac:dyDescent="0.35">
      <c r="C78" t="s">
        <v>1</v>
      </c>
      <c r="D78">
        <v>46</v>
      </c>
      <c r="E78">
        <v>69</v>
      </c>
      <c r="F78">
        <v>342</v>
      </c>
      <c r="G78">
        <v>124.88437</v>
      </c>
      <c r="H78">
        <v>367.80840000000001</v>
      </c>
      <c r="I78">
        <v>0.62</v>
      </c>
      <c r="J78">
        <v>1567125714155</v>
      </c>
      <c r="M78">
        <f t="shared" si="5"/>
        <v>103.5</v>
      </c>
      <c r="N78">
        <f t="shared" si="6"/>
        <v>376.5</v>
      </c>
      <c r="O78">
        <f t="shared" si="7"/>
        <v>457.2912802969002</v>
      </c>
      <c r="P78">
        <f t="shared" si="8"/>
        <v>75.543910559999901</v>
      </c>
      <c r="Q78">
        <f t="shared" si="9"/>
        <v>23.083223147058561</v>
      </c>
    </row>
    <row r="79" spans="3:17" x14ac:dyDescent="0.35">
      <c r="C79" t="s">
        <v>1</v>
      </c>
      <c r="D79">
        <v>47</v>
      </c>
      <c r="E79">
        <v>690</v>
      </c>
      <c r="F79">
        <v>963</v>
      </c>
      <c r="G79">
        <v>757.29880000000003</v>
      </c>
      <c r="H79">
        <v>995.48149999999998</v>
      </c>
      <c r="I79">
        <v>0.53</v>
      </c>
      <c r="J79">
        <v>1567125715329</v>
      </c>
      <c r="M79">
        <f t="shared" si="5"/>
        <v>724.5</v>
      </c>
      <c r="N79">
        <f t="shared" si="6"/>
        <v>997.5</v>
      </c>
      <c r="O79">
        <f t="shared" si="7"/>
        <v>1075.7612814400018</v>
      </c>
      <c r="P79">
        <f t="shared" si="8"/>
        <v>4.0743422500000701</v>
      </c>
      <c r="Q79">
        <f t="shared" si="9"/>
        <v>32.860852449229036</v>
      </c>
    </row>
    <row r="80" spans="3:17" x14ac:dyDescent="0.35">
      <c r="C80" t="s">
        <v>1</v>
      </c>
      <c r="D80">
        <v>48</v>
      </c>
      <c r="E80">
        <v>69</v>
      </c>
      <c r="F80">
        <v>963</v>
      </c>
      <c r="G80">
        <v>116.89176999999999</v>
      </c>
      <c r="H80">
        <v>979.48979999999995</v>
      </c>
      <c r="I80">
        <v>0.42</v>
      </c>
      <c r="J80">
        <v>1567125716371</v>
      </c>
      <c r="M80">
        <f t="shared" si="5"/>
        <v>103.5</v>
      </c>
      <c r="N80">
        <f t="shared" si="6"/>
        <v>997.5</v>
      </c>
      <c r="O80">
        <f t="shared" si="7"/>
        <v>179.33950373289983</v>
      </c>
      <c r="P80">
        <f t="shared" si="8"/>
        <v>324.36730404000195</v>
      </c>
      <c r="Q80">
        <f t="shared" si="9"/>
        <v>22.443413460810763</v>
      </c>
    </row>
    <row r="81" spans="3:17" x14ac:dyDescent="0.35">
      <c r="C81" t="s">
        <v>1</v>
      </c>
      <c r="D81">
        <v>49</v>
      </c>
      <c r="E81">
        <v>690</v>
      </c>
      <c r="F81">
        <v>342</v>
      </c>
      <c r="G81">
        <v>765.29139999999995</v>
      </c>
      <c r="H81">
        <v>375.80426</v>
      </c>
      <c r="I81">
        <v>0.48</v>
      </c>
      <c r="J81">
        <v>1567125717555</v>
      </c>
      <c r="M81">
        <f t="shared" si="5"/>
        <v>724.5</v>
      </c>
      <c r="N81">
        <f t="shared" si="6"/>
        <v>376.5</v>
      </c>
      <c r="O81">
        <f t="shared" si="7"/>
        <v>1663.9383139599961</v>
      </c>
      <c r="P81">
        <f t="shared" si="8"/>
        <v>0.48405414760000098</v>
      </c>
      <c r="Q81">
        <f t="shared" si="9"/>
        <v>40.797332855317833</v>
      </c>
    </row>
    <row r="82" spans="3:17" x14ac:dyDescent="0.35">
      <c r="C82" t="s">
        <v>1</v>
      </c>
      <c r="D82">
        <v>108</v>
      </c>
      <c r="E82">
        <v>276</v>
      </c>
      <c r="F82">
        <v>963</v>
      </c>
      <c r="G82">
        <v>325.69842999999997</v>
      </c>
      <c r="H82">
        <v>992.48302999999999</v>
      </c>
      <c r="I82">
        <v>0.52</v>
      </c>
      <c r="J82">
        <v>1567125718678</v>
      </c>
      <c r="M82">
        <f t="shared" si="5"/>
        <v>310.5</v>
      </c>
      <c r="N82">
        <f t="shared" si="6"/>
        <v>997.5</v>
      </c>
      <c r="O82">
        <f t="shared" si="7"/>
        <v>230.9922744648992</v>
      </c>
      <c r="P82">
        <f t="shared" si="8"/>
        <v>25.169987980900149</v>
      </c>
      <c r="Q82">
        <f t="shared" si="9"/>
        <v>16.005069898185365</v>
      </c>
    </row>
    <row r="83" spans="3:17" x14ac:dyDescent="0.35">
      <c r="C83" t="s">
        <v>1</v>
      </c>
      <c r="D83">
        <v>231</v>
      </c>
      <c r="E83">
        <v>897</v>
      </c>
      <c r="F83">
        <v>1584</v>
      </c>
      <c r="G83">
        <v>954.11659999999995</v>
      </c>
      <c r="H83">
        <v>1616.1582000000001</v>
      </c>
      <c r="I83">
        <v>0.53</v>
      </c>
      <c r="J83">
        <v>1567125720026</v>
      </c>
      <c r="M83">
        <f t="shared" si="5"/>
        <v>931.5</v>
      </c>
      <c r="N83">
        <f t="shared" si="6"/>
        <v>1618.5</v>
      </c>
      <c r="O83">
        <f t="shared" si="7"/>
        <v>511.51059555999768</v>
      </c>
      <c r="P83">
        <f t="shared" si="8"/>
        <v>5.4840272399996302</v>
      </c>
      <c r="Q83">
        <f t="shared" si="9"/>
        <v>22.737515757003827</v>
      </c>
    </row>
    <row r="84" spans="3:17" x14ac:dyDescent="0.35">
      <c r="C84" t="s">
        <v>1</v>
      </c>
      <c r="D84">
        <v>230</v>
      </c>
      <c r="E84">
        <v>276</v>
      </c>
      <c r="F84">
        <v>1584</v>
      </c>
      <c r="G84">
        <v>322.70119999999997</v>
      </c>
      <c r="H84">
        <v>1609.1619000000001</v>
      </c>
      <c r="I84">
        <v>0.53</v>
      </c>
      <c r="J84">
        <v>1567125721158</v>
      </c>
      <c r="M84">
        <f t="shared" si="5"/>
        <v>310.5</v>
      </c>
      <c r="N84">
        <f t="shared" si="6"/>
        <v>1618.5</v>
      </c>
      <c r="O84">
        <f t="shared" si="7"/>
        <v>148.8692814399993</v>
      </c>
      <c r="P84">
        <f t="shared" si="8"/>
        <v>87.200111609998885</v>
      </c>
      <c r="Q84">
        <f t="shared" si="9"/>
        <v>15.364549881138666</v>
      </c>
    </row>
    <row r="85" spans="3:17" x14ac:dyDescent="0.35">
      <c r="C85" t="s">
        <v>1</v>
      </c>
      <c r="D85">
        <v>107</v>
      </c>
      <c r="E85">
        <v>897</v>
      </c>
      <c r="F85">
        <v>963</v>
      </c>
      <c r="G85">
        <v>926.14246000000003</v>
      </c>
      <c r="H85">
        <v>989.4846</v>
      </c>
      <c r="I85">
        <v>0.48999998</v>
      </c>
      <c r="J85">
        <v>1567125722567</v>
      </c>
      <c r="M85">
        <f t="shared" si="5"/>
        <v>931.5</v>
      </c>
      <c r="N85">
        <f t="shared" si="6"/>
        <v>997.5</v>
      </c>
      <c r="O85">
        <f t="shared" si="7"/>
        <v>28.703234851599696</v>
      </c>
      <c r="P85">
        <f t="shared" si="8"/>
        <v>64.246637159999992</v>
      </c>
      <c r="Q85">
        <f t="shared" si="9"/>
        <v>9.6410513955480859</v>
      </c>
    </row>
    <row r="86" spans="3:17" x14ac:dyDescent="0.35">
      <c r="C86" t="s">
        <v>1</v>
      </c>
      <c r="D86">
        <v>143</v>
      </c>
      <c r="E86">
        <v>621</v>
      </c>
      <c r="F86">
        <v>1032</v>
      </c>
      <c r="G86">
        <v>689.36170000000004</v>
      </c>
      <c r="H86">
        <v>1045.4554000000001</v>
      </c>
      <c r="I86">
        <v>0.51</v>
      </c>
      <c r="J86">
        <v>1567125723741</v>
      </c>
      <c r="M86">
        <f t="shared" si="5"/>
        <v>655.5</v>
      </c>
      <c r="N86">
        <f t="shared" si="6"/>
        <v>1066.5</v>
      </c>
      <c r="O86">
        <f t="shared" si="7"/>
        <v>1146.6147268900029</v>
      </c>
      <c r="P86">
        <f t="shared" si="8"/>
        <v>442.87518915999772</v>
      </c>
      <c r="Q86">
        <f t="shared" si="9"/>
        <v>39.868407493277189</v>
      </c>
    </row>
    <row r="87" spans="3:17" x14ac:dyDescent="0.35">
      <c r="C87" t="s">
        <v>1</v>
      </c>
      <c r="D87">
        <v>232</v>
      </c>
      <c r="E87">
        <v>0</v>
      </c>
      <c r="F87">
        <v>1653</v>
      </c>
      <c r="G87">
        <v>37.964848000000003</v>
      </c>
      <c r="H87">
        <v>1677.1265000000001</v>
      </c>
      <c r="I87">
        <v>0.39</v>
      </c>
      <c r="J87">
        <v>1567125724823</v>
      </c>
      <c r="M87">
        <f t="shared" si="5"/>
        <v>34.5</v>
      </c>
      <c r="N87">
        <f t="shared" si="6"/>
        <v>1687.5</v>
      </c>
      <c r="O87">
        <f t="shared" si="7"/>
        <v>12.005171663104024</v>
      </c>
      <c r="P87">
        <f t="shared" si="8"/>
        <v>107.60950224999837</v>
      </c>
      <c r="Q87">
        <f t="shared" si="9"/>
        <v>10.936849359532314</v>
      </c>
    </row>
    <row r="88" spans="3:17" x14ac:dyDescent="0.35">
      <c r="C88" t="s">
        <v>1</v>
      </c>
      <c r="D88">
        <v>233</v>
      </c>
      <c r="E88">
        <v>621</v>
      </c>
      <c r="F88">
        <v>1653</v>
      </c>
      <c r="G88">
        <v>665.38390000000004</v>
      </c>
      <c r="H88">
        <v>1662.1342999999999</v>
      </c>
      <c r="I88">
        <v>0.32</v>
      </c>
      <c r="J88">
        <v>1567125726068</v>
      </c>
      <c r="M88">
        <f t="shared" si="5"/>
        <v>655.5</v>
      </c>
      <c r="N88">
        <f t="shared" si="6"/>
        <v>1687.5</v>
      </c>
      <c r="O88">
        <f t="shared" si="7"/>
        <v>97.691479210000779</v>
      </c>
      <c r="P88">
        <f t="shared" si="8"/>
        <v>643.41873649000308</v>
      </c>
      <c r="Q88">
        <f t="shared" si="9"/>
        <v>27.223339539814067</v>
      </c>
    </row>
    <row r="89" spans="3:17" x14ac:dyDescent="0.35">
      <c r="C89" t="s">
        <v>1</v>
      </c>
      <c r="D89">
        <v>144</v>
      </c>
      <c r="E89">
        <v>0</v>
      </c>
      <c r="F89">
        <v>1032</v>
      </c>
      <c r="G89">
        <v>47.955596999999997</v>
      </c>
      <c r="H89">
        <v>1060.4476</v>
      </c>
      <c r="I89">
        <v>0.47</v>
      </c>
      <c r="J89">
        <v>1567125727313</v>
      </c>
      <c r="M89">
        <f t="shared" si="5"/>
        <v>34.5</v>
      </c>
      <c r="N89">
        <f t="shared" si="6"/>
        <v>1066.5</v>
      </c>
      <c r="O89">
        <f t="shared" si="7"/>
        <v>181.05309062640893</v>
      </c>
      <c r="P89">
        <f t="shared" si="8"/>
        <v>36.631545760000414</v>
      </c>
      <c r="Q89">
        <f t="shared" si="9"/>
        <v>14.754139635587341</v>
      </c>
    </row>
    <row r="90" spans="3:17" x14ac:dyDescent="0.35">
      <c r="C90" t="s">
        <v>1</v>
      </c>
      <c r="D90">
        <v>44</v>
      </c>
      <c r="E90">
        <v>69</v>
      </c>
      <c r="F90">
        <v>1032</v>
      </c>
      <c r="G90">
        <v>122.88621500000001</v>
      </c>
      <c r="H90">
        <v>1049.4534000000001</v>
      </c>
      <c r="I90">
        <v>0.44</v>
      </c>
      <c r="J90">
        <v>1567125728304</v>
      </c>
      <c r="M90">
        <f t="shared" si="5"/>
        <v>103.5</v>
      </c>
      <c r="N90">
        <f t="shared" si="6"/>
        <v>1066.5</v>
      </c>
      <c r="O90">
        <f t="shared" si="7"/>
        <v>375.82533202622528</v>
      </c>
      <c r="P90">
        <f t="shared" si="8"/>
        <v>290.58657155999651</v>
      </c>
      <c r="Q90">
        <f t="shared" si="9"/>
        <v>25.81495503746272</v>
      </c>
    </row>
    <row r="91" spans="3:17" x14ac:dyDescent="0.35">
      <c r="C91" t="s">
        <v>1</v>
      </c>
      <c r="D91">
        <v>235</v>
      </c>
      <c r="E91">
        <v>690</v>
      </c>
      <c r="F91">
        <v>1653</v>
      </c>
      <c r="G91">
        <v>753.30250000000001</v>
      </c>
      <c r="H91">
        <v>1654.1384</v>
      </c>
      <c r="I91">
        <v>0.24</v>
      </c>
      <c r="J91">
        <v>1567125729365</v>
      </c>
      <c r="M91">
        <f t="shared" si="5"/>
        <v>724.5</v>
      </c>
      <c r="N91">
        <f t="shared" si="6"/>
        <v>1687.5</v>
      </c>
      <c r="O91">
        <f t="shared" si="7"/>
        <v>829.58400625000047</v>
      </c>
      <c r="P91">
        <f t="shared" si="8"/>
        <v>1112.9963545599969</v>
      </c>
      <c r="Q91">
        <f t="shared" si="9"/>
        <v>44.074713394530399</v>
      </c>
    </row>
    <row r="92" spans="3:17" x14ac:dyDescent="0.35">
      <c r="C92" t="s">
        <v>1</v>
      </c>
      <c r="D92">
        <v>43</v>
      </c>
      <c r="E92">
        <v>690</v>
      </c>
      <c r="F92">
        <v>1032</v>
      </c>
      <c r="G92">
        <v>760.29600000000005</v>
      </c>
      <c r="H92">
        <v>1057.4492</v>
      </c>
      <c r="I92">
        <v>0.35</v>
      </c>
      <c r="J92">
        <v>1567125730498</v>
      </c>
      <c r="M92">
        <f t="shared" si="5"/>
        <v>724.5</v>
      </c>
      <c r="N92">
        <f t="shared" si="6"/>
        <v>1066.5</v>
      </c>
      <c r="O92">
        <f t="shared" si="7"/>
        <v>1281.3536160000035</v>
      </c>
      <c r="P92">
        <f t="shared" si="8"/>
        <v>81.916980639999665</v>
      </c>
      <c r="Q92">
        <f t="shared" si="9"/>
        <v>36.922494453110872</v>
      </c>
    </row>
    <row r="93" spans="3:17" x14ac:dyDescent="0.35">
      <c r="C93" t="s">
        <v>1</v>
      </c>
      <c r="D93">
        <v>234</v>
      </c>
      <c r="E93">
        <v>69</v>
      </c>
      <c r="F93">
        <v>1653</v>
      </c>
      <c r="G93">
        <v>123.88529</v>
      </c>
      <c r="H93">
        <v>1658.1364000000001</v>
      </c>
      <c r="I93">
        <v>0.31</v>
      </c>
      <c r="J93">
        <v>1567125731539</v>
      </c>
      <c r="M93">
        <f t="shared" si="5"/>
        <v>103.5</v>
      </c>
      <c r="N93">
        <f t="shared" si="6"/>
        <v>1687.5</v>
      </c>
      <c r="O93">
        <f t="shared" si="7"/>
        <v>415.5600483840999</v>
      </c>
      <c r="P93">
        <f t="shared" si="8"/>
        <v>862.2210049599945</v>
      </c>
      <c r="Q93">
        <f t="shared" si="9"/>
        <v>35.746063466402759</v>
      </c>
    </row>
    <row r="94" spans="3:17" x14ac:dyDescent="0.35">
      <c r="C94" t="s">
        <v>1</v>
      </c>
      <c r="D94">
        <v>12</v>
      </c>
      <c r="E94">
        <v>138</v>
      </c>
      <c r="F94">
        <v>1032</v>
      </c>
      <c r="G94">
        <v>176.83626000000001</v>
      </c>
      <c r="H94">
        <v>1028.4644000000001</v>
      </c>
      <c r="I94">
        <v>0.61</v>
      </c>
      <c r="J94">
        <v>1567125732560</v>
      </c>
      <c r="M94">
        <f t="shared" si="5"/>
        <v>172.5</v>
      </c>
      <c r="N94">
        <f t="shared" si="6"/>
        <v>1066.5</v>
      </c>
      <c r="O94">
        <f t="shared" si="7"/>
        <v>18.803150787600085</v>
      </c>
      <c r="P94">
        <f t="shared" si="8"/>
        <v>1446.7068673599947</v>
      </c>
      <c r="Q94">
        <f t="shared" si="9"/>
        <v>38.281980332103963</v>
      </c>
    </row>
    <row r="95" spans="3:17" x14ac:dyDescent="0.35">
      <c r="C95" t="s">
        <v>1</v>
      </c>
      <c r="D95">
        <v>237</v>
      </c>
      <c r="E95">
        <v>759</v>
      </c>
      <c r="F95">
        <v>1653</v>
      </c>
      <c r="G95">
        <v>815.24509999999998</v>
      </c>
      <c r="H95">
        <v>1688.1206999999999</v>
      </c>
      <c r="I95">
        <v>0.38</v>
      </c>
      <c r="J95">
        <v>1567125733724</v>
      </c>
      <c r="M95">
        <f t="shared" si="5"/>
        <v>793.5</v>
      </c>
      <c r="N95">
        <f t="shared" si="6"/>
        <v>1687.5</v>
      </c>
      <c r="O95">
        <f t="shared" si="7"/>
        <v>472.84937400999911</v>
      </c>
      <c r="P95">
        <f t="shared" si="8"/>
        <v>0.38526848999992863</v>
      </c>
      <c r="Q95">
        <f t="shared" si="9"/>
        <v>21.753956938911116</v>
      </c>
    </row>
    <row r="96" spans="3:17" x14ac:dyDescent="0.35">
      <c r="C96" t="s">
        <v>1</v>
      </c>
      <c r="D96">
        <v>11</v>
      </c>
      <c r="E96">
        <v>759</v>
      </c>
      <c r="F96">
        <v>1032</v>
      </c>
      <c r="G96">
        <v>823.23773000000006</v>
      </c>
      <c r="H96">
        <v>1032.4622999999999</v>
      </c>
      <c r="I96">
        <v>0.53999995999999995</v>
      </c>
      <c r="J96">
        <v>1567125734939</v>
      </c>
      <c r="M96">
        <f t="shared" si="5"/>
        <v>793.5</v>
      </c>
      <c r="N96">
        <f t="shared" si="6"/>
        <v>1066.5</v>
      </c>
      <c r="O96">
        <f t="shared" si="7"/>
        <v>884.33258555290331</v>
      </c>
      <c r="P96">
        <f t="shared" si="8"/>
        <v>1158.5650212900059</v>
      </c>
      <c r="Q96">
        <f t="shared" si="9"/>
        <v>45.198424827010392</v>
      </c>
    </row>
    <row r="97" spans="3:17" x14ac:dyDescent="0.35">
      <c r="C97" t="s">
        <v>1</v>
      </c>
      <c r="D97">
        <v>236</v>
      </c>
      <c r="E97">
        <v>138</v>
      </c>
      <c r="F97">
        <v>1653</v>
      </c>
      <c r="G97">
        <v>184.82885999999999</v>
      </c>
      <c r="H97">
        <v>1679.1253999999999</v>
      </c>
      <c r="I97">
        <v>0.68</v>
      </c>
      <c r="J97">
        <v>1567125736062</v>
      </c>
      <c r="M97">
        <f t="shared" si="5"/>
        <v>172.5</v>
      </c>
      <c r="N97">
        <f t="shared" si="6"/>
        <v>1687.5</v>
      </c>
      <c r="O97">
        <f t="shared" si="7"/>
        <v>152.0007888995998</v>
      </c>
      <c r="P97">
        <f t="shared" si="8"/>
        <v>70.133925160001681</v>
      </c>
      <c r="Q97">
        <f t="shared" si="9"/>
        <v>14.904184447986461</v>
      </c>
    </row>
    <row r="98" spans="3:17" x14ac:dyDescent="0.35">
      <c r="C98" t="s">
        <v>1</v>
      </c>
      <c r="D98">
        <v>238</v>
      </c>
      <c r="E98">
        <v>207</v>
      </c>
      <c r="F98">
        <v>1653</v>
      </c>
      <c r="G98">
        <v>259.7595</v>
      </c>
      <c r="H98">
        <v>1643.1442</v>
      </c>
      <c r="I98">
        <v>0.48</v>
      </c>
      <c r="J98">
        <v>1567125737042</v>
      </c>
      <c r="M98">
        <f t="shared" si="5"/>
        <v>241.5</v>
      </c>
      <c r="N98">
        <f t="shared" si="6"/>
        <v>1687.5</v>
      </c>
      <c r="O98">
        <f t="shared" si="7"/>
        <v>333.40934025000013</v>
      </c>
      <c r="P98">
        <f t="shared" si="8"/>
        <v>1967.4369936400039</v>
      </c>
      <c r="Q98">
        <f t="shared" si="9"/>
        <v>47.967138062323507</v>
      </c>
    </row>
    <row r="99" spans="3:17" x14ac:dyDescent="0.35">
      <c r="C99" t="s">
        <v>1</v>
      </c>
      <c r="D99">
        <v>67</v>
      </c>
      <c r="E99">
        <v>828</v>
      </c>
      <c r="F99">
        <v>1032</v>
      </c>
      <c r="G99">
        <v>885.18039999999996</v>
      </c>
      <c r="H99">
        <v>1047.4545000000001</v>
      </c>
      <c r="I99">
        <v>0.64</v>
      </c>
      <c r="J99">
        <v>1567125738583</v>
      </c>
      <c r="M99">
        <f t="shared" si="5"/>
        <v>862.5</v>
      </c>
      <c r="N99">
        <f t="shared" si="6"/>
        <v>1066.5</v>
      </c>
      <c r="O99">
        <f t="shared" si="7"/>
        <v>514.40054415999839</v>
      </c>
      <c r="P99">
        <f t="shared" si="8"/>
        <v>362.73107024999797</v>
      </c>
      <c r="Q99">
        <f t="shared" si="9"/>
        <v>29.616407857976235</v>
      </c>
    </row>
    <row r="100" spans="3:17" x14ac:dyDescent="0.35">
      <c r="C100" t="s">
        <v>1</v>
      </c>
      <c r="D100">
        <v>68</v>
      </c>
      <c r="E100">
        <v>207</v>
      </c>
      <c r="F100">
        <v>1032</v>
      </c>
      <c r="G100">
        <v>261.75763000000001</v>
      </c>
      <c r="H100">
        <v>1034.4612</v>
      </c>
      <c r="I100">
        <v>0.53</v>
      </c>
      <c r="J100">
        <v>1567125739655</v>
      </c>
      <c r="M100">
        <f t="shared" si="5"/>
        <v>241.5</v>
      </c>
      <c r="N100">
        <f t="shared" si="6"/>
        <v>1066.5</v>
      </c>
      <c r="O100">
        <f t="shared" si="7"/>
        <v>410.37157321690023</v>
      </c>
      <c r="P100">
        <f t="shared" si="8"/>
        <v>1026.4847054400025</v>
      </c>
      <c r="Q100">
        <f t="shared" si="9"/>
        <v>37.905887123993061</v>
      </c>
    </row>
    <row r="101" spans="3:17" x14ac:dyDescent="0.35">
      <c r="C101" t="s">
        <v>1</v>
      </c>
      <c r="D101">
        <v>239</v>
      </c>
      <c r="E101">
        <v>828</v>
      </c>
      <c r="F101">
        <v>1653</v>
      </c>
      <c r="G101">
        <v>892.1739</v>
      </c>
      <c r="H101">
        <v>1666.1322</v>
      </c>
      <c r="I101">
        <v>0.56000000000000005</v>
      </c>
      <c r="J101">
        <v>1567125740829</v>
      </c>
      <c r="M101">
        <f t="shared" si="5"/>
        <v>862.5</v>
      </c>
      <c r="N101">
        <f t="shared" si="6"/>
        <v>1687.5</v>
      </c>
      <c r="O101">
        <f t="shared" si="7"/>
        <v>880.54034121000018</v>
      </c>
      <c r="P101">
        <f t="shared" si="8"/>
        <v>456.58287683999953</v>
      </c>
      <c r="Q101">
        <f t="shared" si="9"/>
        <v>36.566695476211677</v>
      </c>
    </row>
    <row r="102" spans="3:17" x14ac:dyDescent="0.35">
      <c r="C102" t="s">
        <v>1</v>
      </c>
      <c r="D102">
        <v>104</v>
      </c>
      <c r="E102">
        <v>276</v>
      </c>
      <c r="F102">
        <v>1032</v>
      </c>
      <c r="G102">
        <v>347.67806999999999</v>
      </c>
      <c r="H102">
        <v>1039.4585999999999</v>
      </c>
      <c r="I102">
        <v>0.66999995999999995</v>
      </c>
      <c r="J102">
        <v>1567125741973</v>
      </c>
      <c r="M102">
        <f t="shared" si="5"/>
        <v>310.5</v>
      </c>
      <c r="N102">
        <f t="shared" si="6"/>
        <v>1066.5</v>
      </c>
      <c r="O102">
        <f t="shared" si="7"/>
        <v>1382.2088889248994</v>
      </c>
      <c r="P102">
        <f t="shared" si="8"/>
        <v>731.23731396000358</v>
      </c>
      <c r="Q102">
        <f t="shared" si="9"/>
        <v>45.972232955175265</v>
      </c>
    </row>
    <row r="103" spans="3:17" x14ac:dyDescent="0.35">
      <c r="C103" t="s">
        <v>1</v>
      </c>
      <c r="D103">
        <v>241</v>
      </c>
      <c r="E103">
        <v>897</v>
      </c>
      <c r="F103">
        <v>1653</v>
      </c>
      <c r="G103">
        <v>961.11009999999999</v>
      </c>
      <c r="H103">
        <v>1675.1274000000001</v>
      </c>
      <c r="I103">
        <v>0.48999998</v>
      </c>
      <c r="J103">
        <v>1567125743187</v>
      </c>
      <c r="M103">
        <f t="shared" si="5"/>
        <v>931.5</v>
      </c>
      <c r="N103">
        <f t="shared" si="6"/>
        <v>1687.5</v>
      </c>
      <c r="O103">
        <f t="shared" si="7"/>
        <v>876.75802200999931</v>
      </c>
      <c r="P103">
        <f t="shared" si="8"/>
        <v>153.08123075999802</v>
      </c>
      <c r="Q103">
        <f t="shared" si="9"/>
        <v>32.091108624820009</v>
      </c>
    </row>
    <row r="104" spans="3:17" x14ac:dyDescent="0.35">
      <c r="C104" t="s">
        <v>1</v>
      </c>
      <c r="D104">
        <v>240</v>
      </c>
      <c r="E104">
        <v>276</v>
      </c>
      <c r="F104">
        <v>1653</v>
      </c>
      <c r="G104">
        <v>302.71969999999999</v>
      </c>
      <c r="H104">
        <v>1660.1352999999999</v>
      </c>
      <c r="I104">
        <v>0.52</v>
      </c>
      <c r="J104">
        <v>1567125744178</v>
      </c>
      <c r="M104">
        <f t="shared" si="5"/>
        <v>310.5</v>
      </c>
      <c r="N104">
        <f t="shared" si="6"/>
        <v>1687.5</v>
      </c>
      <c r="O104">
        <f t="shared" si="7"/>
        <v>60.533068090000171</v>
      </c>
      <c r="P104">
        <f t="shared" si="8"/>
        <v>748.82680609000465</v>
      </c>
      <c r="Q104">
        <f t="shared" si="9"/>
        <v>28.449250854460207</v>
      </c>
    </row>
    <row r="105" spans="3:17" x14ac:dyDescent="0.35">
      <c r="C105" t="s">
        <v>1</v>
      </c>
      <c r="D105">
        <v>103</v>
      </c>
      <c r="E105">
        <v>897</v>
      </c>
      <c r="F105">
        <v>1032</v>
      </c>
      <c r="G105">
        <v>965.10640000000001</v>
      </c>
      <c r="H105">
        <v>1037.4595999999999</v>
      </c>
      <c r="I105">
        <v>0.65</v>
      </c>
      <c r="J105">
        <v>1567125745495</v>
      </c>
      <c r="M105">
        <f t="shared" si="5"/>
        <v>931.5</v>
      </c>
      <c r="N105">
        <f t="shared" si="6"/>
        <v>1066.5</v>
      </c>
      <c r="O105">
        <f t="shared" si="7"/>
        <v>1129.3901209600006</v>
      </c>
      <c r="P105">
        <f t="shared" si="8"/>
        <v>843.34483216000524</v>
      </c>
      <c r="Q105">
        <f t="shared" si="9"/>
        <v>44.415481007414584</v>
      </c>
    </row>
    <row r="106" spans="3:17" x14ac:dyDescent="0.35">
      <c r="C106" t="s">
        <v>1</v>
      </c>
      <c r="D106">
        <v>50</v>
      </c>
      <c r="E106">
        <v>69</v>
      </c>
      <c r="F106">
        <v>273</v>
      </c>
      <c r="G106">
        <v>141.86864</v>
      </c>
      <c r="H106">
        <v>290.8485</v>
      </c>
      <c r="I106">
        <v>0.84</v>
      </c>
      <c r="J106">
        <v>1567125746771</v>
      </c>
      <c r="M106">
        <f t="shared" si="5"/>
        <v>103.5</v>
      </c>
      <c r="N106">
        <f t="shared" si="6"/>
        <v>307.5</v>
      </c>
      <c r="O106">
        <f t="shared" si="7"/>
        <v>1472.1525354496</v>
      </c>
      <c r="P106">
        <f t="shared" si="8"/>
        <v>277.27245224999996</v>
      </c>
      <c r="Q106">
        <f t="shared" si="9"/>
        <v>41.8261280505332</v>
      </c>
    </row>
    <row r="107" spans="3:17" x14ac:dyDescent="0.35">
      <c r="C107" t="s">
        <v>1</v>
      </c>
      <c r="D107">
        <v>51</v>
      </c>
      <c r="E107">
        <v>690</v>
      </c>
      <c r="F107">
        <v>894</v>
      </c>
      <c r="G107">
        <v>780.27750000000003</v>
      </c>
      <c r="H107">
        <v>873.54499999999996</v>
      </c>
      <c r="I107">
        <v>0.53</v>
      </c>
      <c r="J107">
        <v>1567125747925</v>
      </c>
      <c r="L107">
        <v>48.565869947178598</v>
      </c>
      <c r="M107">
        <f t="shared" si="5"/>
        <v>724.5</v>
      </c>
      <c r="N107">
        <f t="shared" si="6"/>
        <v>928.5</v>
      </c>
      <c r="O107">
        <f t="shared" si="7"/>
        <v>3111.1295062500035</v>
      </c>
      <c r="P107">
        <f t="shared" si="8"/>
        <v>3020.0520250000045</v>
      </c>
      <c r="Q107">
        <f t="shared" si="9"/>
        <v>78.301861607818793</v>
      </c>
    </row>
    <row r="108" spans="3:17" x14ac:dyDescent="0.35">
      <c r="C108" t="s">
        <v>1</v>
      </c>
      <c r="D108">
        <v>52</v>
      </c>
      <c r="E108">
        <v>69</v>
      </c>
      <c r="F108">
        <v>894</v>
      </c>
      <c r="G108">
        <v>132.87697</v>
      </c>
      <c r="H108">
        <v>882.54034000000001</v>
      </c>
      <c r="I108">
        <v>0.56999999999999995</v>
      </c>
      <c r="J108">
        <v>1567125749098</v>
      </c>
      <c r="M108">
        <f t="shared" si="5"/>
        <v>103.5</v>
      </c>
      <c r="N108">
        <f t="shared" si="6"/>
        <v>928.5</v>
      </c>
      <c r="O108">
        <f t="shared" si="7"/>
        <v>863.00636638089998</v>
      </c>
      <c r="P108">
        <f t="shared" si="8"/>
        <v>2112.2903473155989</v>
      </c>
      <c r="Q108">
        <f t="shared" si="9"/>
        <v>54.546280475358714</v>
      </c>
    </row>
    <row r="109" spans="3:17" x14ac:dyDescent="0.35">
      <c r="C109" t="s">
        <v>1</v>
      </c>
      <c r="D109">
        <v>53</v>
      </c>
      <c r="E109">
        <v>690</v>
      </c>
      <c r="F109">
        <v>273</v>
      </c>
      <c r="G109">
        <v>718.33489999999995</v>
      </c>
      <c r="H109">
        <v>311.83760000000001</v>
      </c>
      <c r="I109">
        <v>0.81</v>
      </c>
      <c r="J109">
        <v>1567125750252</v>
      </c>
      <c r="L109">
        <v>6.7080589448121497</v>
      </c>
      <c r="M109">
        <f t="shared" si="5"/>
        <v>724.5</v>
      </c>
      <c r="N109">
        <f t="shared" si="6"/>
        <v>307.5</v>
      </c>
      <c r="O109">
        <f t="shared" si="7"/>
        <v>38.008458010000645</v>
      </c>
      <c r="P109">
        <f t="shared" si="8"/>
        <v>18.81477376000008</v>
      </c>
      <c r="Q109">
        <f t="shared" si="9"/>
        <v>7.5381185829091812</v>
      </c>
    </row>
    <row r="110" spans="3:17" x14ac:dyDescent="0.35">
      <c r="C110" t="s">
        <v>1</v>
      </c>
      <c r="D110">
        <v>55</v>
      </c>
      <c r="E110">
        <v>690</v>
      </c>
      <c r="F110">
        <v>825</v>
      </c>
      <c r="G110">
        <v>768.28863999999999</v>
      </c>
      <c r="H110">
        <v>832.56635000000006</v>
      </c>
      <c r="I110">
        <v>0.78</v>
      </c>
      <c r="J110">
        <v>1567125751324</v>
      </c>
      <c r="M110">
        <f t="shared" si="5"/>
        <v>724.5</v>
      </c>
      <c r="N110">
        <f t="shared" si="6"/>
        <v>859.5</v>
      </c>
      <c r="O110">
        <f t="shared" si="7"/>
        <v>1917.4449930495989</v>
      </c>
      <c r="P110">
        <f t="shared" si="8"/>
        <v>725.42150232249696</v>
      </c>
      <c r="Q110">
        <f t="shared" si="9"/>
        <v>51.408817292095875</v>
      </c>
    </row>
    <row r="111" spans="3:17" x14ac:dyDescent="0.35">
      <c r="C111" t="s">
        <v>1</v>
      </c>
      <c r="D111">
        <v>54</v>
      </c>
      <c r="E111">
        <v>69</v>
      </c>
      <c r="F111">
        <v>204</v>
      </c>
      <c r="G111">
        <v>146.86401000000001</v>
      </c>
      <c r="H111">
        <v>240.87454</v>
      </c>
      <c r="I111">
        <v>0.77</v>
      </c>
      <c r="J111">
        <v>1567125752579</v>
      </c>
      <c r="M111">
        <f t="shared" si="5"/>
        <v>103.5</v>
      </c>
      <c r="N111">
        <f t="shared" si="6"/>
        <v>238.5</v>
      </c>
      <c r="O111">
        <f t="shared" si="7"/>
        <v>1880.4373632801007</v>
      </c>
      <c r="P111">
        <f t="shared" si="8"/>
        <v>5.6384402115999812</v>
      </c>
      <c r="Q111">
        <f t="shared" si="9"/>
        <v>43.428974239460238</v>
      </c>
    </row>
    <row r="112" spans="3:17" x14ac:dyDescent="0.35">
      <c r="C112" t="s">
        <v>1</v>
      </c>
      <c r="D112">
        <v>56</v>
      </c>
      <c r="E112">
        <v>69</v>
      </c>
      <c r="F112">
        <v>825</v>
      </c>
      <c r="G112">
        <v>140.86957000000001</v>
      </c>
      <c r="H112">
        <v>811.57730000000004</v>
      </c>
      <c r="I112">
        <v>0.56000000000000005</v>
      </c>
      <c r="J112">
        <v>1567125753600</v>
      </c>
      <c r="L112">
        <v>24.698783722946299</v>
      </c>
      <c r="M112">
        <f t="shared" si="5"/>
        <v>103.5</v>
      </c>
      <c r="N112">
        <f t="shared" si="6"/>
        <v>859.5</v>
      </c>
      <c r="O112">
        <f t="shared" si="7"/>
        <v>1396.4847619849008</v>
      </c>
      <c r="P112">
        <f t="shared" si="8"/>
        <v>2296.5851752899966</v>
      </c>
      <c r="Q112">
        <f t="shared" si="9"/>
        <v>60.770633839667148</v>
      </c>
    </row>
    <row r="113" spans="3:17" x14ac:dyDescent="0.35">
      <c r="C113" t="s">
        <v>1</v>
      </c>
      <c r="D113">
        <v>57</v>
      </c>
      <c r="E113">
        <v>690</v>
      </c>
      <c r="F113">
        <v>204</v>
      </c>
      <c r="G113">
        <v>766.29047000000003</v>
      </c>
      <c r="H113">
        <v>233.87818999999999</v>
      </c>
      <c r="I113">
        <v>0.81</v>
      </c>
      <c r="J113">
        <v>1567125754917</v>
      </c>
      <c r="M113">
        <f t="shared" si="5"/>
        <v>724.5</v>
      </c>
      <c r="N113">
        <f t="shared" si="6"/>
        <v>238.5</v>
      </c>
      <c r="O113">
        <f t="shared" si="7"/>
        <v>1746.4433828209023</v>
      </c>
      <c r="P113">
        <f t="shared" si="8"/>
        <v>21.361127676100097</v>
      </c>
      <c r="Q113">
        <f t="shared" si="9"/>
        <v>42.04526739713998</v>
      </c>
    </row>
    <row r="114" spans="3:17" x14ac:dyDescent="0.35">
      <c r="C114" t="s">
        <v>1</v>
      </c>
      <c r="D114">
        <v>59</v>
      </c>
      <c r="E114">
        <v>690</v>
      </c>
      <c r="F114">
        <v>756</v>
      </c>
      <c r="G114">
        <v>777.28030000000001</v>
      </c>
      <c r="H114">
        <v>769.59910000000002</v>
      </c>
      <c r="I114">
        <v>0.63</v>
      </c>
      <c r="J114">
        <v>1567125755938</v>
      </c>
      <c r="M114">
        <f t="shared" si="5"/>
        <v>724.5</v>
      </c>
      <c r="N114">
        <f t="shared" si="6"/>
        <v>790.5</v>
      </c>
      <c r="O114">
        <f t="shared" si="7"/>
        <v>2785.7600680900014</v>
      </c>
      <c r="P114">
        <f t="shared" si="8"/>
        <v>436.84762080999911</v>
      </c>
      <c r="Q114">
        <f t="shared" si="9"/>
        <v>56.768016425624744</v>
      </c>
    </row>
    <row r="115" spans="3:17" x14ac:dyDescent="0.35">
      <c r="C115" t="s">
        <v>1</v>
      </c>
      <c r="D115">
        <v>58</v>
      </c>
      <c r="E115">
        <v>69</v>
      </c>
      <c r="F115">
        <v>135</v>
      </c>
      <c r="G115">
        <v>99.907489999999996</v>
      </c>
      <c r="H115">
        <v>155.9188</v>
      </c>
      <c r="I115">
        <v>0.78999995999999995</v>
      </c>
      <c r="J115">
        <v>1567125757132</v>
      </c>
      <c r="M115">
        <f t="shared" si="5"/>
        <v>103.5</v>
      </c>
      <c r="N115">
        <f t="shared" si="6"/>
        <v>169.5</v>
      </c>
      <c r="O115">
        <f t="shared" si="7"/>
        <v>12.90612810010003</v>
      </c>
      <c r="P115">
        <f t="shared" si="8"/>
        <v>184.44899343999987</v>
      </c>
      <c r="Q115">
        <f t="shared" si="9"/>
        <v>14.048313832631299</v>
      </c>
    </row>
    <row r="116" spans="3:17" x14ac:dyDescent="0.35">
      <c r="C116" t="s">
        <v>1</v>
      </c>
      <c r="D116">
        <v>61</v>
      </c>
      <c r="E116">
        <v>690</v>
      </c>
      <c r="F116">
        <v>135</v>
      </c>
      <c r="G116">
        <v>749.30619999999999</v>
      </c>
      <c r="H116">
        <v>157.91774000000001</v>
      </c>
      <c r="I116">
        <v>0.83</v>
      </c>
      <c r="J116">
        <v>1567125758358</v>
      </c>
      <c r="M116">
        <f t="shared" si="5"/>
        <v>724.5</v>
      </c>
      <c r="N116">
        <f t="shared" si="6"/>
        <v>169.5</v>
      </c>
      <c r="O116">
        <f t="shared" si="7"/>
        <v>615.34755843999949</v>
      </c>
      <c r="P116">
        <f t="shared" si="8"/>
        <v>134.1487467075998</v>
      </c>
      <c r="Q116">
        <f t="shared" si="9"/>
        <v>27.376930162960186</v>
      </c>
    </row>
    <row r="117" spans="3:17" x14ac:dyDescent="0.35">
      <c r="C117" t="s">
        <v>1</v>
      </c>
      <c r="D117">
        <v>60</v>
      </c>
      <c r="E117">
        <v>69</v>
      </c>
      <c r="F117">
        <v>756</v>
      </c>
      <c r="G117">
        <v>76.92877</v>
      </c>
      <c r="H117">
        <v>780.59343999999999</v>
      </c>
      <c r="I117">
        <v>0.9</v>
      </c>
      <c r="J117">
        <v>1567125759470</v>
      </c>
      <c r="M117">
        <f t="shared" si="5"/>
        <v>103.5</v>
      </c>
      <c r="N117">
        <f t="shared" si="6"/>
        <v>790.5</v>
      </c>
      <c r="O117">
        <f t="shared" si="7"/>
        <v>706.03026371290002</v>
      </c>
      <c r="P117">
        <f t="shared" si="8"/>
        <v>98.139931033600263</v>
      </c>
      <c r="Q117">
        <f t="shared" si="9"/>
        <v>28.357894751664841</v>
      </c>
    </row>
    <row r="118" spans="3:17" x14ac:dyDescent="0.35">
      <c r="C118" t="s">
        <v>1</v>
      </c>
      <c r="D118">
        <v>62</v>
      </c>
      <c r="E118">
        <v>207</v>
      </c>
      <c r="F118">
        <v>480</v>
      </c>
      <c r="G118">
        <v>224.79185000000001</v>
      </c>
      <c r="H118">
        <v>475.75220000000002</v>
      </c>
      <c r="I118">
        <v>0.90999996999999999</v>
      </c>
      <c r="J118">
        <v>1567125760573</v>
      </c>
      <c r="M118">
        <f t="shared" si="5"/>
        <v>241.5</v>
      </c>
      <c r="N118">
        <f t="shared" si="6"/>
        <v>514.5</v>
      </c>
      <c r="O118">
        <f t="shared" si="7"/>
        <v>279.16227642249964</v>
      </c>
      <c r="P118">
        <f t="shared" si="8"/>
        <v>1501.3920048399987</v>
      </c>
      <c r="Q118">
        <f t="shared" si="9"/>
        <v>42.196614571106274</v>
      </c>
    </row>
    <row r="119" spans="3:17" x14ac:dyDescent="0.35">
      <c r="C119" t="s">
        <v>1</v>
      </c>
      <c r="D119">
        <v>63</v>
      </c>
      <c r="E119">
        <v>828</v>
      </c>
      <c r="F119">
        <v>1101</v>
      </c>
      <c r="G119">
        <v>880.18499999999995</v>
      </c>
      <c r="H119">
        <v>1139.4065000000001</v>
      </c>
      <c r="I119">
        <v>0.84</v>
      </c>
      <c r="J119">
        <v>1567125761655</v>
      </c>
      <c r="M119">
        <f t="shared" si="5"/>
        <v>862.5</v>
      </c>
      <c r="N119">
        <f t="shared" si="6"/>
        <v>1135.5</v>
      </c>
      <c r="O119">
        <f t="shared" si="7"/>
        <v>312.75922499999808</v>
      </c>
      <c r="P119">
        <f t="shared" si="8"/>
        <v>15.260742250000398</v>
      </c>
      <c r="Q119">
        <f t="shared" si="9"/>
        <v>18.111321521357809</v>
      </c>
    </row>
    <row r="120" spans="3:17" x14ac:dyDescent="0.35">
      <c r="C120" t="s">
        <v>1</v>
      </c>
      <c r="D120">
        <v>64</v>
      </c>
      <c r="E120">
        <v>207</v>
      </c>
      <c r="F120">
        <v>1101</v>
      </c>
      <c r="G120">
        <v>237.77983</v>
      </c>
      <c r="H120">
        <v>1104.4248</v>
      </c>
      <c r="I120">
        <v>0.81</v>
      </c>
      <c r="J120">
        <v>1567125762666</v>
      </c>
      <c r="M120">
        <f t="shared" si="5"/>
        <v>241.5</v>
      </c>
      <c r="N120">
        <f t="shared" si="6"/>
        <v>1135.5</v>
      </c>
      <c r="O120">
        <f t="shared" si="7"/>
        <v>13.83966482889997</v>
      </c>
      <c r="P120">
        <f t="shared" si="8"/>
        <v>965.66805503999967</v>
      </c>
      <c r="Q120">
        <f t="shared" si="9"/>
        <v>31.297088041364162</v>
      </c>
    </row>
    <row r="121" spans="3:17" x14ac:dyDescent="0.35">
      <c r="C121" t="s">
        <v>1</v>
      </c>
      <c r="D121">
        <v>65</v>
      </c>
      <c r="E121">
        <v>828</v>
      </c>
      <c r="F121">
        <v>480</v>
      </c>
      <c r="G121">
        <v>870.1943</v>
      </c>
      <c r="H121">
        <v>472.75375000000003</v>
      </c>
      <c r="I121">
        <v>0.47</v>
      </c>
      <c r="J121">
        <v>1567125763799</v>
      </c>
      <c r="M121">
        <f t="shared" si="5"/>
        <v>862.5</v>
      </c>
      <c r="N121">
        <f t="shared" si="6"/>
        <v>514.5</v>
      </c>
      <c r="O121">
        <f t="shared" si="7"/>
        <v>59.202252489999978</v>
      </c>
      <c r="P121">
        <f t="shared" si="8"/>
        <v>1742.7493890624978</v>
      </c>
      <c r="Q121">
        <f t="shared" si="9"/>
        <v>42.449400956344455</v>
      </c>
    </row>
    <row r="122" spans="3:17" x14ac:dyDescent="0.35">
      <c r="C122" t="s">
        <v>1</v>
      </c>
      <c r="D122">
        <v>290</v>
      </c>
      <c r="E122">
        <v>345</v>
      </c>
      <c r="F122">
        <v>480</v>
      </c>
      <c r="G122">
        <v>401.62810000000002</v>
      </c>
      <c r="H122">
        <v>508.73502000000002</v>
      </c>
      <c r="I122">
        <v>0.87</v>
      </c>
      <c r="J122">
        <v>1567125764881</v>
      </c>
      <c r="M122">
        <f t="shared" si="5"/>
        <v>379.5</v>
      </c>
      <c r="N122">
        <f t="shared" si="6"/>
        <v>514.5</v>
      </c>
      <c r="O122">
        <f t="shared" si="7"/>
        <v>489.65280961000076</v>
      </c>
      <c r="P122">
        <f t="shared" si="8"/>
        <v>33.234994400399771</v>
      </c>
      <c r="Q122">
        <f t="shared" si="9"/>
        <v>22.86674012644567</v>
      </c>
    </row>
    <row r="123" spans="3:17" x14ac:dyDescent="0.35">
      <c r="C123" t="s">
        <v>1</v>
      </c>
      <c r="D123">
        <v>291</v>
      </c>
      <c r="E123">
        <v>552</v>
      </c>
      <c r="F123">
        <v>1446</v>
      </c>
      <c r="G123">
        <v>615.43020000000001</v>
      </c>
      <c r="H123">
        <v>1473.2327</v>
      </c>
      <c r="I123">
        <v>0.65999996999999999</v>
      </c>
      <c r="J123">
        <v>1567125765932</v>
      </c>
      <c r="M123">
        <f t="shared" si="5"/>
        <v>586.5</v>
      </c>
      <c r="N123">
        <f t="shared" si="6"/>
        <v>1480.5</v>
      </c>
      <c r="O123">
        <f t="shared" si="7"/>
        <v>836.95647204000079</v>
      </c>
      <c r="P123">
        <f t="shared" si="8"/>
        <v>52.813649289999674</v>
      </c>
      <c r="Q123">
        <f t="shared" si="9"/>
        <v>29.829014756273807</v>
      </c>
    </row>
    <row r="124" spans="3:17" x14ac:dyDescent="0.35">
      <c r="C124" t="s">
        <v>1</v>
      </c>
      <c r="D124">
        <v>293</v>
      </c>
      <c r="E124">
        <v>552</v>
      </c>
      <c r="F124">
        <v>480</v>
      </c>
      <c r="G124">
        <v>595.44866999999999</v>
      </c>
      <c r="H124">
        <v>513.73239999999998</v>
      </c>
      <c r="I124">
        <v>0.89</v>
      </c>
      <c r="J124">
        <v>1567125767096</v>
      </c>
      <c r="M124">
        <f t="shared" si="5"/>
        <v>586.5</v>
      </c>
      <c r="N124">
        <f t="shared" si="6"/>
        <v>514.5</v>
      </c>
      <c r="O124">
        <f t="shared" si="7"/>
        <v>80.078694768899865</v>
      </c>
      <c r="P124">
        <f t="shared" si="8"/>
        <v>0.58920976000002434</v>
      </c>
      <c r="Q124">
        <f t="shared" si="9"/>
        <v>8.9815313020052372</v>
      </c>
    </row>
    <row r="125" spans="3:17" x14ac:dyDescent="0.35">
      <c r="C125" t="s">
        <v>1</v>
      </c>
      <c r="D125">
        <v>292</v>
      </c>
      <c r="E125">
        <v>345</v>
      </c>
      <c r="F125">
        <v>1446</v>
      </c>
      <c r="G125">
        <v>398.6309</v>
      </c>
      <c r="H125">
        <v>1464.2373</v>
      </c>
      <c r="I125">
        <v>0.74</v>
      </c>
      <c r="J125">
        <v>1567125768076</v>
      </c>
      <c r="M125">
        <f t="shared" si="5"/>
        <v>379.5</v>
      </c>
      <c r="N125">
        <f t="shared" si="6"/>
        <v>1480.5</v>
      </c>
      <c r="O125">
        <f t="shared" si="7"/>
        <v>365.9913348099999</v>
      </c>
      <c r="P125">
        <f t="shared" si="8"/>
        <v>264.47541128999984</v>
      </c>
      <c r="Q125">
        <f t="shared" si="9"/>
        <v>25.109096879418018</v>
      </c>
    </row>
    <row r="126" spans="3:17" x14ac:dyDescent="0.35">
      <c r="C126" t="s">
        <v>1</v>
      </c>
      <c r="D126">
        <v>141</v>
      </c>
      <c r="E126">
        <v>621</v>
      </c>
      <c r="F126">
        <v>480</v>
      </c>
      <c r="G126">
        <v>653.39499999999998</v>
      </c>
      <c r="H126">
        <v>477.75116000000003</v>
      </c>
      <c r="I126">
        <v>0.81</v>
      </c>
      <c r="J126">
        <v>1567125769291</v>
      </c>
      <c r="M126">
        <f t="shared" si="5"/>
        <v>655.5</v>
      </c>
      <c r="N126">
        <f t="shared" si="6"/>
        <v>514.5</v>
      </c>
      <c r="O126">
        <f t="shared" si="7"/>
        <v>4.4310250000000764</v>
      </c>
      <c r="P126">
        <f t="shared" si="8"/>
        <v>1350.477241345598</v>
      </c>
      <c r="Q126">
        <f t="shared" si="9"/>
        <v>36.809078585935808</v>
      </c>
    </row>
    <row r="127" spans="3:17" x14ac:dyDescent="0.35">
      <c r="C127" t="s">
        <v>1</v>
      </c>
      <c r="D127">
        <v>295</v>
      </c>
      <c r="E127">
        <v>414</v>
      </c>
      <c r="F127">
        <v>1446</v>
      </c>
      <c r="G127">
        <v>448.58465999999999</v>
      </c>
      <c r="H127">
        <v>1456.2415000000001</v>
      </c>
      <c r="I127">
        <v>0.59999996</v>
      </c>
      <c r="J127">
        <v>1567125770373</v>
      </c>
      <c r="M127">
        <f t="shared" si="5"/>
        <v>448.5</v>
      </c>
      <c r="N127">
        <f t="shared" si="6"/>
        <v>1480.5</v>
      </c>
      <c r="O127">
        <f t="shared" si="7"/>
        <v>7.1673155999975114E-3</v>
      </c>
      <c r="P127">
        <f t="shared" si="8"/>
        <v>588.47482224999578</v>
      </c>
      <c r="Q127">
        <f t="shared" si="9"/>
        <v>24.258647727472276</v>
      </c>
    </row>
    <row r="128" spans="3:17" x14ac:dyDescent="0.35">
      <c r="C128" t="s">
        <v>1</v>
      </c>
      <c r="D128">
        <v>294</v>
      </c>
      <c r="E128">
        <v>414</v>
      </c>
      <c r="F128">
        <v>480</v>
      </c>
      <c r="G128">
        <v>485.55040000000002</v>
      </c>
      <c r="H128">
        <v>482.74856999999997</v>
      </c>
      <c r="I128">
        <v>0.84</v>
      </c>
      <c r="J128">
        <v>1567125771578</v>
      </c>
      <c r="M128">
        <f t="shared" si="5"/>
        <v>448.5</v>
      </c>
      <c r="N128">
        <f t="shared" si="6"/>
        <v>514.5</v>
      </c>
      <c r="O128">
        <f t="shared" si="7"/>
        <v>1372.7321401600018</v>
      </c>
      <c r="P128">
        <f t="shared" si="8"/>
        <v>1008.1533070449018</v>
      </c>
      <c r="Q128">
        <f t="shared" si="9"/>
        <v>48.794317775791306</v>
      </c>
    </row>
    <row r="129" spans="3:17" x14ac:dyDescent="0.35">
      <c r="C129" t="s">
        <v>1</v>
      </c>
      <c r="D129">
        <v>203</v>
      </c>
      <c r="E129">
        <v>621</v>
      </c>
      <c r="F129">
        <v>1446</v>
      </c>
      <c r="G129">
        <v>683.36725000000001</v>
      </c>
      <c r="H129">
        <v>1472.2331999999999</v>
      </c>
      <c r="I129">
        <v>0.56000000000000005</v>
      </c>
      <c r="J129">
        <v>1567125772813</v>
      </c>
      <c r="M129">
        <f t="shared" si="5"/>
        <v>655.5</v>
      </c>
      <c r="N129">
        <f t="shared" si="6"/>
        <v>1480.5</v>
      </c>
      <c r="O129">
        <f t="shared" si="7"/>
        <v>776.58362256250075</v>
      </c>
      <c r="P129">
        <f t="shared" si="8"/>
        <v>68.339982240001703</v>
      </c>
      <c r="Q129">
        <f t="shared" si="9"/>
        <v>29.06756964045158</v>
      </c>
    </row>
    <row r="130" spans="3:17" x14ac:dyDescent="0.35">
      <c r="C130" t="s">
        <v>1</v>
      </c>
      <c r="D130">
        <v>297</v>
      </c>
      <c r="E130">
        <v>483</v>
      </c>
      <c r="F130">
        <v>1446</v>
      </c>
      <c r="G130">
        <v>537.50229999999999</v>
      </c>
      <c r="H130">
        <v>1440.2499</v>
      </c>
      <c r="I130">
        <v>0.55000000000000004</v>
      </c>
      <c r="J130">
        <v>1567125773762</v>
      </c>
      <c r="M130">
        <f t="shared" si="5"/>
        <v>517.5</v>
      </c>
      <c r="N130">
        <f t="shared" si="6"/>
        <v>1480.5</v>
      </c>
      <c r="O130">
        <f t="shared" si="7"/>
        <v>400.09200528999963</v>
      </c>
      <c r="P130">
        <f t="shared" si="8"/>
        <v>1620.070550009998</v>
      </c>
      <c r="Q130">
        <f t="shared" si="9"/>
        <v>44.94621847608537</v>
      </c>
    </row>
    <row r="131" spans="3:17" x14ac:dyDescent="0.35">
      <c r="C131" t="s">
        <v>1</v>
      </c>
      <c r="D131">
        <v>41</v>
      </c>
      <c r="E131">
        <v>690</v>
      </c>
      <c r="F131">
        <v>480</v>
      </c>
      <c r="G131">
        <v>749.30619999999999</v>
      </c>
      <c r="H131">
        <v>494.7423</v>
      </c>
      <c r="I131">
        <v>0.56000000000000005</v>
      </c>
      <c r="J131">
        <v>1567125774957</v>
      </c>
      <c r="M131">
        <f t="shared" ref="M131:M194" si="10">E131+34.5</f>
        <v>724.5</v>
      </c>
      <c r="N131">
        <f t="shared" ref="N131:N194" si="11">F131+34.5</f>
        <v>514.5</v>
      </c>
      <c r="O131">
        <f t="shared" ref="O131:O194" si="12">POWER((M131-G131),2)</f>
        <v>615.34755843999949</v>
      </c>
      <c r="P131">
        <f t="shared" ref="P131:P194" si="13">POWER((N131-H131),2)</f>
        <v>390.36670929000002</v>
      </c>
      <c r="Q131">
        <f t="shared" ref="Q131:Q194" si="14">SQRT(O131+P131)</f>
        <v>31.712998403336123</v>
      </c>
    </row>
    <row r="132" spans="3:17" x14ac:dyDescent="0.35">
      <c r="C132" t="s">
        <v>1</v>
      </c>
      <c r="D132">
        <v>296</v>
      </c>
      <c r="E132">
        <v>483</v>
      </c>
      <c r="F132">
        <v>480</v>
      </c>
      <c r="G132">
        <v>544.49585000000002</v>
      </c>
      <c r="H132">
        <v>489.74489999999997</v>
      </c>
      <c r="I132">
        <v>0.57999999999999996</v>
      </c>
      <c r="J132">
        <v>1567125776070</v>
      </c>
      <c r="M132">
        <f t="shared" si="10"/>
        <v>517.5</v>
      </c>
      <c r="N132">
        <f t="shared" si="11"/>
        <v>514.5</v>
      </c>
      <c r="O132">
        <f t="shared" si="12"/>
        <v>728.77591722250099</v>
      </c>
      <c r="P132">
        <f t="shared" si="13"/>
        <v>612.81497601000137</v>
      </c>
      <c r="Q132">
        <f t="shared" si="14"/>
        <v>36.627733935264168</v>
      </c>
    </row>
    <row r="133" spans="3:17" x14ac:dyDescent="0.35">
      <c r="C133" t="s">
        <v>1</v>
      </c>
      <c r="D133">
        <v>205</v>
      </c>
      <c r="E133">
        <v>690</v>
      </c>
      <c r="F133">
        <v>1446</v>
      </c>
      <c r="G133">
        <v>771.28579999999999</v>
      </c>
      <c r="H133">
        <v>1475.2316000000001</v>
      </c>
      <c r="I133">
        <v>0.57999999999999996</v>
      </c>
      <c r="J133">
        <v>1567125777305</v>
      </c>
      <c r="M133">
        <f t="shared" si="10"/>
        <v>724.5</v>
      </c>
      <c r="N133">
        <f t="shared" si="11"/>
        <v>1480.5</v>
      </c>
      <c r="O133">
        <f t="shared" si="12"/>
        <v>2188.9110816399993</v>
      </c>
      <c r="P133">
        <f t="shared" si="13"/>
        <v>27.756038559999247</v>
      </c>
      <c r="Q133">
        <f t="shared" si="14"/>
        <v>47.081494455889974</v>
      </c>
    </row>
    <row r="134" spans="3:17" x14ac:dyDescent="0.35">
      <c r="C134" t="s">
        <v>1</v>
      </c>
      <c r="D134">
        <v>319</v>
      </c>
      <c r="E134">
        <v>414</v>
      </c>
      <c r="F134">
        <v>1653</v>
      </c>
      <c r="G134">
        <v>463.57076999999998</v>
      </c>
      <c r="H134">
        <v>1656.1373000000001</v>
      </c>
      <c r="I134">
        <v>0.39999997999999998</v>
      </c>
      <c r="J134">
        <v>1567125778255</v>
      </c>
      <c r="M134">
        <f t="shared" si="10"/>
        <v>448.5</v>
      </c>
      <c r="N134">
        <f t="shared" si="11"/>
        <v>1687.5</v>
      </c>
      <c r="O134">
        <f t="shared" si="12"/>
        <v>227.12810839289946</v>
      </c>
      <c r="P134">
        <f t="shared" si="13"/>
        <v>983.61895128999402</v>
      </c>
      <c r="Q134">
        <f t="shared" si="14"/>
        <v>34.79579083284203</v>
      </c>
    </row>
    <row r="135" spans="3:17" x14ac:dyDescent="0.35">
      <c r="C135" t="s">
        <v>1</v>
      </c>
      <c r="D135">
        <v>325</v>
      </c>
      <c r="E135">
        <v>552</v>
      </c>
      <c r="F135">
        <v>756</v>
      </c>
      <c r="G135">
        <v>573.46900000000005</v>
      </c>
      <c r="H135">
        <v>785.59079999999994</v>
      </c>
      <c r="I135">
        <v>0.84</v>
      </c>
      <c r="J135">
        <v>1567125779429</v>
      </c>
      <c r="M135">
        <f t="shared" si="10"/>
        <v>586.5</v>
      </c>
      <c r="N135">
        <f t="shared" si="11"/>
        <v>790.5</v>
      </c>
      <c r="O135">
        <f t="shared" si="12"/>
        <v>169.80696099999867</v>
      </c>
      <c r="P135">
        <f t="shared" si="13"/>
        <v>24.100244640000543</v>
      </c>
      <c r="Q135">
        <f t="shared" si="14"/>
        <v>13.925056755360073</v>
      </c>
    </row>
    <row r="136" spans="3:17" x14ac:dyDescent="0.35">
      <c r="C136" t="s">
        <v>1</v>
      </c>
      <c r="D136">
        <v>324</v>
      </c>
      <c r="E136">
        <v>414</v>
      </c>
      <c r="F136">
        <v>756</v>
      </c>
      <c r="G136">
        <v>468.56612999999999</v>
      </c>
      <c r="H136">
        <v>757.60540000000003</v>
      </c>
      <c r="I136">
        <v>0.57999999999999996</v>
      </c>
      <c r="J136">
        <v>1567125780419</v>
      </c>
      <c r="M136">
        <f t="shared" si="10"/>
        <v>448.5</v>
      </c>
      <c r="N136">
        <f t="shared" si="11"/>
        <v>790.5</v>
      </c>
      <c r="O136">
        <f t="shared" si="12"/>
        <v>402.64957317689948</v>
      </c>
      <c r="P136">
        <f t="shared" si="13"/>
        <v>1082.0547091599979</v>
      </c>
      <c r="Q136">
        <f t="shared" si="14"/>
        <v>38.531860613483197</v>
      </c>
    </row>
    <row r="137" spans="3:17" x14ac:dyDescent="0.35">
      <c r="C137" t="s">
        <v>1</v>
      </c>
      <c r="D137">
        <v>315</v>
      </c>
      <c r="E137">
        <v>552</v>
      </c>
      <c r="F137">
        <v>1653</v>
      </c>
      <c r="G137">
        <v>591.45240000000001</v>
      </c>
      <c r="H137">
        <v>1671.1296</v>
      </c>
      <c r="I137">
        <v>0.65</v>
      </c>
      <c r="J137">
        <v>1567125781634</v>
      </c>
      <c r="M137">
        <f t="shared" si="10"/>
        <v>586.5</v>
      </c>
      <c r="N137">
        <f t="shared" si="11"/>
        <v>1687.5</v>
      </c>
      <c r="O137">
        <f t="shared" si="12"/>
        <v>24.526265760000115</v>
      </c>
      <c r="P137">
        <f t="shared" si="13"/>
        <v>267.9899961600006</v>
      </c>
      <c r="Q137">
        <f t="shared" si="14"/>
        <v>17.103106791457531</v>
      </c>
    </row>
    <row r="138" spans="3:17" x14ac:dyDescent="0.35">
      <c r="C138" t="s">
        <v>1</v>
      </c>
      <c r="D138">
        <v>298</v>
      </c>
      <c r="E138">
        <v>345</v>
      </c>
      <c r="F138">
        <v>549</v>
      </c>
      <c r="G138">
        <v>365.66144000000003</v>
      </c>
      <c r="H138">
        <v>571.70219999999995</v>
      </c>
      <c r="I138">
        <v>0.72999996</v>
      </c>
      <c r="J138">
        <v>1567125782798</v>
      </c>
      <c r="M138">
        <f t="shared" si="10"/>
        <v>379.5</v>
      </c>
      <c r="N138">
        <f t="shared" si="11"/>
        <v>583.5</v>
      </c>
      <c r="O138">
        <f t="shared" si="12"/>
        <v>191.50574287359925</v>
      </c>
      <c r="P138">
        <f t="shared" si="13"/>
        <v>139.18808484000124</v>
      </c>
      <c r="Q138">
        <f t="shared" si="14"/>
        <v>18.184989076532339</v>
      </c>
    </row>
    <row r="139" spans="3:17" x14ac:dyDescent="0.35">
      <c r="C139" t="s">
        <v>1</v>
      </c>
      <c r="D139">
        <v>299</v>
      </c>
      <c r="E139">
        <v>552</v>
      </c>
      <c r="F139">
        <v>1515</v>
      </c>
      <c r="G139">
        <v>609.4357</v>
      </c>
      <c r="H139">
        <v>1562.1863000000001</v>
      </c>
      <c r="I139">
        <v>0.53999995999999995</v>
      </c>
      <c r="J139">
        <v>1567125783941</v>
      </c>
      <c r="M139">
        <f t="shared" si="10"/>
        <v>586.5</v>
      </c>
      <c r="N139">
        <f t="shared" si="11"/>
        <v>1549.5</v>
      </c>
      <c r="O139">
        <f t="shared" si="12"/>
        <v>526.04633448999982</v>
      </c>
      <c r="P139">
        <f t="shared" si="13"/>
        <v>160.94220769000188</v>
      </c>
      <c r="Q139">
        <f t="shared" si="14"/>
        <v>26.210466271701495</v>
      </c>
    </row>
    <row r="140" spans="3:17" x14ac:dyDescent="0.35">
      <c r="C140" t="s">
        <v>1</v>
      </c>
      <c r="D140">
        <v>301</v>
      </c>
      <c r="E140">
        <v>552</v>
      </c>
      <c r="F140">
        <v>549</v>
      </c>
      <c r="G140">
        <v>601.44309999999996</v>
      </c>
      <c r="H140">
        <v>565.70529999999997</v>
      </c>
      <c r="I140">
        <v>0.74</v>
      </c>
      <c r="J140">
        <v>1567125785136</v>
      </c>
      <c r="M140">
        <f t="shared" si="10"/>
        <v>586.5</v>
      </c>
      <c r="N140">
        <f t="shared" si="11"/>
        <v>583.5</v>
      </c>
      <c r="O140">
        <f t="shared" si="12"/>
        <v>223.29623760999877</v>
      </c>
      <c r="P140">
        <f t="shared" si="13"/>
        <v>316.65134809000125</v>
      </c>
      <c r="Q140">
        <f t="shared" si="14"/>
        <v>23.236772273704453</v>
      </c>
    </row>
    <row r="141" spans="3:17" x14ac:dyDescent="0.35">
      <c r="C141" t="s">
        <v>1</v>
      </c>
      <c r="D141">
        <v>300</v>
      </c>
      <c r="E141">
        <v>345</v>
      </c>
      <c r="F141">
        <v>1515</v>
      </c>
      <c r="G141">
        <v>416.61426</v>
      </c>
      <c r="H141">
        <v>1526.2050999999999</v>
      </c>
      <c r="I141">
        <v>0.78</v>
      </c>
      <c r="J141">
        <v>1567125786300</v>
      </c>
      <c r="M141">
        <f t="shared" si="10"/>
        <v>379.5</v>
      </c>
      <c r="N141">
        <f t="shared" si="11"/>
        <v>1549.5</v>
      </c>
      <c r="O141">
        <f t="shared" si="12"/>
        <v>1377.4682953476001</v>
      </c>
      <c r="P141">
        <f t="shared" si="13"/>
        <v>542.65236601000458</v>
      </c>
      <c r="Q141">
        <f t="shared" si="14"/>
        <v>43.819181431852471</v>
      </c>
    </row>
    <row r="142" spans="3:17" x14ac:dyDescent="0.35">
      <c r="C142" t="s">
        <v>1</v>
      </c>
      <c r="D142">
        <v>326</v>
      </c>
      <c r="E142">
        <v>345</v>
      </c>
      <c r="F142">
        <v>825</v>
      </c>
      <c r="G142">
        <v>403.62628000000001</v>
      </c>
      <c r="H142">
        <v>791.58770000000004</v>
      </c>
      <c r="I142">
        <v>0.78999995999999995</v>
      </c>
      <c r="J142">
        <v>1567125787351</v>
      </c>
      <c r="M142">
        <f t="shared" si="10"/>
        <v>379.5</v>
      </c>
      <c r="N142">
        <f t="shared" si="11"/>
        <v>859.5</v>
      </c>
      <c r="O142">
        <f t="shared" si="12"/>
        <v>582.07738663840041</v>
      </c>
      <c r="P142">
        <f t="shared" si="13"/>
        <v>4612.0804912899948</v>
      </c>
      <c r="Q142">
        <f t="shared" si="14"/>
        <v>72.070506297155944</v>
      </c>
    </row>
    <row r="143" spans="3:17" x14ac:dyDescent="0.35">
      <c r="C143" t="s">
        <v>1</v>
      </c>
      <c r="D143">
        <v>256</v>
      </c>
      <c r="E143">
        <v>483</v>
      </c>
      <c r="F143">
        <v>135</v>
      </c>
      <c r="G143">
        <v>544.49585000000002</v>
      </c>
      <c r="H143">
        <v>152.92035000000001</v>
      </c>
      <c r="I143">
        <v>0.83</v>
      </c>
      <c r="J143">
        <v>1567125788515</v>
      </c>
      <c r="M143">
        <f t="shared" si="10"/>
        <v>517.5</v>
      </c>
      <c r="N143">
        <f t="shared" si="11"/>
        <v>169.5</v>
      </c>
      <c r="O143">
        <f t="shared" si="12"/>
        <v>728.77591722250099</v>
      </c>
      <c r="P143">
        <f t="shared" si="13"/>
        <v>274.88479412249956</v>
      </c>
      <c r="Q143">
        <f t="shared" si="14"/>
        <v>31.680604655609095</v>
      </c>
    </row>
    <row r="144" spans="3:17" x14ac:dyDescent="0.35">
      <c r="C144" t="s">
        <v>1</v>
      </c>
      <c r="D144">
        <v>250</v>
      </c>
      <c r="E144">
        <v>345</v>
      </c>
      <c r="F144">
        <v>135</v>
      </c>
      <c r="G144">
        <v>421.60962000000001</v>
      </c>
      <c r="H144">
        <v>122.93597</v>
      </c>
      <c r="I144">
        <v>0.84</v>
      </c>
      <c r="J144">
        <v>1567125789628</v>
      </c>
      <c r="M144">
        <f t="shared" si="10"/>
        <v>379.5</v>
      </c>
      <c r="N144">
        <f t="shared" si="11"/>
        <v>169.5</v>
      </c>
      <c r="O144">
        <f t="shared" si="12"/>
        <v>1773.2200965444006</v>
      </c>
      <c r="P144">
        <f t="shared" si="13"/>
        <v>2168.2088898409002</v>
      </c>
      <c r="Q144">
        <f t="shared" si="14"/>
        <v>62.780801097033645</v>
      </c>
    </row>
    <row r="145" spans="3:17" x14ac:dyDescent="0.35">
      <c r="C145" t="s">
        <v>1</v>
      </c>
      <c r="D145">
        <v>327</v>
      </c>
      <c r="E145">
        <v>483</v>
      </c>
      <c r="F145">
        <v>825</v>
      </c>
      <c r="G145">
        <v>540.49950000000001</v>
      </c>
      <c r="H145">
        <v>829.56793000000005</v>
      </c>
      <c r="I145">
        <v>0.65999996999999999</v>
      </c>
      <c r="J145">
        <v>1567125790720</v>
      </c>
      <c r="M145">
        <f t="shared" si="10"/>
        <v>517.5</v>
      </c>
      <c r="N145">
        <f t="shared" si="11"/>
        <v>859.5</v>
      </c>
      <c r="O145">
        <f t="shared" si="12"/>
        <v>528.97700025000051</v>
      </c>
      <c r="P145">
        <f t="shared" si="13"/>
        <v>895.9288144848972</v>
      </c>
      <c r="Q145">
        <f t="shared" si="14"/>
        <v>37.747924641427609</v>
      </c>
    </row>
    <row r="146" spans="3:17" x14ac:dyDescent="0.35">
      <c r="C146" t="s">
        <v>1</v>
      </c>
      <c r="D146">
        <v>67</v>
      </c>
      <c r="E146">
        <v>828</v>
      </c>
      <c r="F146">
        <v>1032</v>
      </c>
      <c r="G146">
        <v>851.21185000000003</v>
      </c>
      <c r="H146">
        <v>1058.4486999999999</v>
      </c>
      <c r="I146">
        <v>0.71</v>
      </c>
      <c r="J146">
        <v>1567125791843</v>
      </c>
      <c r="M146">
        <f t="shared" si="10"/>
        <v>862.5</v>
      </c>
      <c r="N146">
        <f t="shared" si="11"/>
        <v>1066.5</v>
      </c>
      <c r="O146">
        <f t="shared" si="12"/>
        <v>127.4223304224994</v>
      </c>
      <c r="P146">
        <f t="shared" si="13"/>
        <v>64.823431690001343</v>
      </c>
      <c r="Q146">
        <f t="shared" si="14"/>
        <v>13.865271800888028</v>
      </c>
    </row>
    <row r="147" spans="3:17" x14ac:dyDescent="0.35">
      <c r="C147" t="s">
        <v>1</v>
      </c>
      <c r="D147">
        <v>66</v>
      </c>
      <c r="E147">
        <v>207</v>
      </c>
      <c r="F147">
        <v>411</v>
      </c>
      <c r="G147">
        <v>273.74651999999998</v>
      </c>
      <c r="H147">
        <v>430.77562999999998</v>
      </c>
      <c r="I147">
        <v>0.79999995000000002</v>
      </c>
      <c r="J147">
        <v>1567125793008</v>
      </c>
      <c r="M147">
        <f t="shared" si="10"/>
        <v>241.5</v>
      </c>
      <c r="N147">
        <f t="shared" si="11"/>
        <v>445.5</v>
      </c>
      <c r="O147">
        <f t="shared" si="12"/>
        <v>1039.8380521103984</v>
      </c>
      <c r="P147">
        <f t="shared" si="13"/>
        <v>216.80707189690065</v>
      </c>
      <c r="Q147">
        <f t="shared" si="14"/>
        <v>35.449190738397668</v>
      </c>
    </row>
    <row r="148" spans="3:17" x14ac:dyDescent="0.35">
      <c r="C148" t="s">
        <v>1</v>
      </c>
      <c r="D148">
        <v>68</v>
      </c>
      <c r="E148">
        <v>207</v>
      </c>
      <c r="F148">
        <v>1032</v>
      </c>
      <c r="G148">
        <v>242.77520000000001</v>
      </c>
      <c r="H148">
        <v>1080.4373000000001</v>
      </c>
      <c r="I148">
        <v>0.53</v>
      </c>
      <c r="J148">
        <v>1567125794080</v>
      </c>
      <c r="M148">
        <f t="shared" si="10"/>
        <v>241.5</v>
      </c>
      <c r="N148">
        <f t="shared" si="11"/>
        <v>1066.5</v>
      </c>
      <c r="O148">
        <f t="shared" si="12"/>
        <v>1.6261350400000314</v>
      </c>
      <c r="P148">
        <f t="shared" si="13"/>
        <v>194.2483312900014</v>
      </c>
      <c r="Q148">
        <f t="shared" si="14"/>
        <v>13.995515936542013</v>
      </c>
    </row>
    <row r="149" spans="3:17" x14ac:dyDescent="0.35">
      <c r="C149" t="s">
        <v>1</v>
      </c>
      <c r="D149">
        <v>69</v>
      </c>
      <c r="E149">
        <v>828</v>
      </c>
      <c r="F149">
        <v>411</v>
      </c>
      <c r="G149">
        <v>910.15729999999996</v>
      </c>
      <c r="H149">
        <v>433.77408000000003</v>
      </c>
      <c r="I149">
        <v>0.76</v>
      </c>
      <c r="J149">
        <v>1567125795244</v>
      </c>
      <c r="M149">
        <f t="shared" si="10"/>
        <v>862.5</v>
      </c>
      <c r="N149">
        <f t="shared" si="11"/>
        <v>445.5</v>
      </c>
      <c r="O149">
        <f t="shared" si="12"/>
        <v>2271.2182432899967</v>
      </c>
      <c r="P149">
        <f t="shared" si="13"/>
        <v>137.49719984639938</v>
      </c>
      <c r="Q149">
        <f t="shared" si="14"/>
        <v>49.078665865489825</v>
      </c>
    </row>
    <row r="150" spans="3:17" x14ac:dyDescent="0.35">
      <c r="C150" t="s">
        <v>1</v>
      </c>
      <c r="D150">
        <v>72</v>
      </c>
      <c r="E150">
        <v>207</v>
      </c>
      <c r="F150">
        <v>963</v>
      </c>
      <c r="G150">
        <v>225.79094000000001</v>
      </c>
      <c r="H150">
        <v>996.48095999999998</v>
      </c>
      <c r="I150">
        <v>0.75</v>
      </c>
      <c r="J150">
        <v>1567125796346</v>
      </c>
      <c r="M150">
        <f t="shared" si="10"/>
        <v>241.5</v>
      </c>
      <c r="N150">
        <f t="shared" si="11"/>
        <v>997.5</v>
      </c>
      <c r="O150">
        <f t="shared" si="12"/>
        <v>246.77456608359981</v>
      </c>
      <c r="P150">
        <f t="shared" si="13"/>
        <v>1.038442521600037</v>
      </c>
      <c r="Q150">
        <f t="shared" si="14"/>
        <v>15.742077645762006</v>
      </c>
    </row>
    <row r="151" spans="3:17" x14ac:dyDescent="0.35">
      <c r="C151" t="s">
        <v>1</v>
      </c>
      <c r="D151">
        <v>73</v>
      </c>
      <c r="E151">
        <v>828</v>
      </c>
      <c r="F151">
        <v>342</v>
      </c>
      <c r="G151">
        <v>878.18690000000004</v>
      </c>
      <c r="H151">
        <v>380.80167</v>
      </c>
      <c r="I151">
        <v>0.57999999999999996</v>
      </c>
      <c r="J151">
        <v>1567125797336</v>
      </c>
      <c r="M151">
        <f t="shared" si="10"/>
        <v>862.5</v>
      </c>
      <c r="N151">
        <f t="shared" si="11"/>
        <v>376.5</v>
      </c>
      <c r="O151">
        <f t="shared" si="12"/>
        <v>246.07883161000115</v>
      </c>
      <c r="P151">
        <f t="shared" si="13"/>
        <v>18.504364788900013</v>
      </c>
      <c r="Q151">
        <f t="shared" si="14"/>
        <v>16.266013537400649</v>
      </c>
    </row>
    <row r="152" spans="3:17" x14ac:dyDescent="0.35">
      <c r="C152" t="s">
        <v>1</v>
      </c>
      <c r="D152">
        <v>70</v>
      </c>
      <c r="E152">
        <v>207</v>
      </c>
      <c r="F152">
        <v>342</v>
      </c>
      <c r="G152">
        <v>241.77614</v>
      </c>
      <c r="H152">
        <v>360.81207000000001</v>
      </c>
      <c r="I152">
        <v>0.71</v>
      </c>
      <c r="J152">
        <v>1567125798460</v>
      </c>
      <c r="M152">
        <f t="shared" si="10"/>
        <v>241.5</v>
      </c>
      <c r="N152">
        <f t="shared" si="11"/>
        <v>376.5</v>
      </c>
      <c r="O152">
        <f t="shared" si="12"/>
        <v>7.6253299599998922E-2</v>
      </c>
      <c r="P152">
        <f t="shared" si="13"/>
        <v>246.11114768489983</v>
      </c>
      <c r="Q152">
        <f t="shared" si="14"/>
        <v>15.690360129216277</v>
      </c>
    </row>
    <row r="153" spans="3:17" x14ac:dyDescent="0.35">
      <c r="C153" t="s">
        <v>1</v>
      </c>
      <c r="D153">
        <v>71</v>
      </c>
      <c r="E153">
        <v>828</v>
      </c>
      <c r="F153">
        <v>963</v>
      </c>
      <c r="G153">
        <v>884.18133999999998</v>
      </c>
      <c r="H153">
        <v>967.49609999999996</v>
      </c>
      <c r="I153">
        <v>0.53</v>
      </c>
      <c r="J153">
        <v>1567125799654</v>
      </c>
      <c r="M153">
        <f t="shared" si="10"/>
        <v>862.5</v>
      </c>
      <c r="N153">
        <f t="shared" si="11"/>
        <v>997.5</v>
      </c>
      <c r="O153">
        <f t="shared" si="12"/>
        <v>470.08050419559902</v>
      </c>
      <c r="P153">
        <f t="shared" si="13"/>
        <v>900.23401521000267</v>
      </c>
      <c r="Q153">
        <f t="shared" si="14"/>
        <v>37.017759513584849</v>
      </c>
    </row>
    <row r="154" spans="3:17" x14ac:dyDescent="0.35">
      <c r="C154" t="s">
        <v>1</v>
      </c>
      <c r="D154">
        <v>76</v>
      </c>
      <c r="E154">
        <v>207</v>
      </c>
      <c r="F154">
        <v>894</v>
      </c>
      <c r="G154">
        <v>231.78539000000001</v>
      </c>
      <c r="H154">
        <v>897.53252999999995</v>
      </c>
      <c r="I154">
        <v>0.71</v>
      </c>
      <c r="J154">
        <v>1567125800716</v>
      </c>
      <c r="M154">
        <f t="shared" si="10"/>
        <v>241.5</v>
      </c>
      <c r="N154">
        <f t="shared" si="11"/>
        <v>928.5</v>
      </c>
      <c r="O154">
        <f t="shared" si="12"/>
        <v>94.373647452099874</v>
      </c>
      <c r="P154">
        <f t="shared" si="13"/>
        <v>958.98419820090305</v>
      </c>
      <c r="Q154">
        <f t="shared" si="14"/>
        <v>32.45547481786398</v>
      </c>
    </row>
    <row r="155" spans="3:17" x14ac:dyDescent="0.35">
      <c r="C155" t="s">
        <v>1</v>
      </c>
      <c r="D155">
        <v>77</v>
      </c>
      <c r="E155">
        <v>828</v>
      </c>
      <c r="F155">
        <v>273</v>
      </c>
      <c r="G155">
        <v>886.17944</v>
      </c>
      <c r="H155">
        <v>293.84694999999999</v>
      </c>
      <c r="I155">
        <v>0.68</v>
      </c>
      <c r="J155">
        <v>1567125801706</v>
      </c>
      <c r="M155">
        <f t="shared" si="10"/>
        <v>862.5</v>
      </c>
      <c r="N155">
        <f t="shared" si="11"/>
        <v>307.5</v>
      </c>
      <c r="O155">
        <f t="shared" si="12"/>
        <v>560.71587871359998</v>
      </c>
      <c r="P155">
        <f t="shared" si="13"/>
        <v>186.40577430250019</v>
      </c>
      <c r="Q155">
        <f t="shared" si="14"/>
        <v>27.333526172378495</v>
      </c>
    </row>
    <row r="156" spans="3:17" x14ac:dyDescent="0.35">
      <c r="C156" t="s">
        <v>1</v>
      </c>
      <c r="D156">
        <v>74</v>
      </c>
      <c r="E156">
        <v>207</v>
      </c>
      <c r="F156">
        <v>273</v>
      </c>
      <c r="G156">
        <v>236.78075999999999</v>
      </c>
      <c r="H156">
        <v>289.84903000000003</v>
      </c>
      <c r="I156">
        <v>0.77</v>
      </c>
      <c r="J156">
        <v>1567125802880</v>
      </c>
      <c r="M156">
        <f t="shared" si="10"/>
        <v>241.5</v>
      </c>
      <c r="N156">
        <f t="shared" si="11"/>
        <v>307.5</v>
      </c>
      <c r="O156">
        <f t="shared" si="12"/>
        <v>22.271226177600127</v>
      </c>
      <c r="P156">
        <f t="shared" si="13"/>
        <v>311.55674194089903</v>
      </c>
      <c r="Q156">
        <f t="shared" si="14"/>
        <v>18.270959693417836</v>
      </c>
    </row>
    <row r="157" spans="3:17" x14ac:dyDescent="0.35">
      <c r="C157" t="s">
        <v>1</v>
      </c>
      <c r="D157">
        <v>75</v>
      </c>
      <c r="E157">
        <v>828</v>
      </c>
      <c r="F157">
        <v>894</v>
      </c>
      <c r="G157">
        <v>874.19055000000003</v>
      </c>
      <c r="H157">
        <v>904.52890000000002</v>
      </c>
      <c r="I157">
        <v>0.68</v>
      </c>
      <c r="J157">
        <v>1567125803973</v>
      </c>
      <c r="M157">
        <f t="shared" si="10"/>
        <v>862.5</v>
      </c>
      <c r="N157">
        <f t="shared" si="11"/>
        <v>928.5</v>
      </c>
      <c r="O157">
        <f t="shared" si="12"/>
        <v>136.6689593025007</v>
      </c>
      <c r="P157">
        <f t="shared" si="13"/>
        <v>574.61363520999896</v>
      </c>
      <c r="Q157">
        <f t="shared" si="14"/>
        <v>26.669881786624021</v>
      </c>
    </row>
    <row r="158" spans="3:17" x14ac:dyDescent="0.35">
      <c r="C158" t="s">
        <v>1</v>
      </c>
      <c r="D158">
        <v>80</v>
      </c>
      <c r="E158">
        <v>207</v>
      </c>
      <c r="F158">
        <v>825</v>
      </c>
      <c r="G158">
        <v>241.77614</v>
      </c>
      <c r="H158">
        <v>830.56740000000002</v>
      </c>
      <c r="I158">
        <v>0.76</v>
      </c>
      <c r="J158">
        <v>1567125805055</v>
      </c>
      <c r="M158">
        <f t="shared" si="10"/>
        <v>241.5</v>
      </c>
      <c r="N158">
        <f t="shared" si="11"/>
        <v>859.5</v>
      </c>
      <c r="O158">
        <f t="shared" si="12"/>
        <v>7.6253299599998922E-2</v>
      </c>
      <c r="P158">
        <f t="shared" si="13"/>
        <v>837.09534275999886</v>
      </c>
      <c r="Q158">
        <f t="shared" si="14"/>
        <v>28.933917744743777</v>
      </c>
    </row>
    <row r="159" spans="3:17" x14ac:dyDescent="0.35">
      <c r="C159" t="s">
        <v>1</v>
      </c>
      <c r="D159">
        <v>81</v>
      </c>
      <c r="E159">
        <v>828</v>
      </c>
      <c r="F159">
        <v>204</v>
      </c>
      <c r="G159">
        <v>914.15355999999997</v>
      </c>
      <c r="H159">
        <v>184.90369000000001</v>
      </c>
      <c r="I159">
        <v>0.48999998</v>
      </c>
      <c r="J159">
        <v>1567125806259</v>
      </c>
      <c r="M159">
        <f t="shared" si="10"/>
        <v>862.5</v>
      </c>
      <c r="N159">
        <f t="shared" si="11"/>
        <v>238.5</v>
      </c>
      <c r="O159">
        <f t="shared" si="12"/>
        <v>2668.0902606735967</v>
      </c>
      <c r="P159">
        <f t="shared" si="13"/>
        <v>2872.564445616099</v>
      </c>
      <c r="Q159">
        <f t="shared" si="14"/>
        <v>74.435574198696784</v>
      </c>
    </row>
    <row r="160" spans="3:17" x14ac:dyDescent="0.35">
      <c r="C160" t="s">
        <v>1</v>
      </c>
      <c r="D160">
        <v>78</v>
      </c>
      <c r="E160">
        <v>207</v>
      </c>
      <c r="F160">
        <v>204</v>
      </c>
      <c r="G160">
        <v>254.76410999999999</v>
      </c>
      <c r="H160">
        <v>218.88598999999999</v>
      </c>
      <c r="I160">
        <v>0.90999996999999999</v>
      </c>
      <c r="J160">
        <v>1567125807393</v>
      </c>
      <c r="M160">
        <f t="shared" si="10"/>
        <v>241.5</v>
      </c>
      <c r="N160">
        <f t="shared" si="11"/>
        <v>238.5</v>
      </c>
      <c r="O160">
        <f t="shared" si="12"/>
        <v>175.93661409209969</v>
      </c>
      <c r="P160">
        <f t="shared" si="13"/>
        <v>384.70938828010031</v>
      </c>
      <c r="Q160">
        <f t="shared" si="14"/>
        <v>23.677964489630437</v>
      </c>
    </row>
    <row r="161" spans="3:17" x14ac:dyDescent="0.35">
      <c r="C161" t="s">
        <v>1</v>
      </c>
      <c r="D161">
        <v>79</v>
      </c>
      <c r="E161">
        <v>828</v>
      </c>
      <c r="F161">
        <v>825</v>
      </c>
      <c r="G161">
        <v>877.18780000000004</v>
      </c>
      <c r="H161">
        <v>848.55804000000001</v>
      </c>
      <c r="I161">
        <v>0.69</v>
      </c>
      <c r="J161">
        <v>1567125808526</v>
      </c>
      <c r="M161">
        <f t="shared" si="10"/>
        <v>862.5</v>
      </c>
      <c r="N161">
        <f t="shared" si="11"/>
        <v>859.5</v>
      </c>
      <c r="O161">
        <f t="shared" si="12"/>
        <v>215.73146884000113</v>
      </c>
      <c r="P161">
        <f t="shared" si="13"/>
        <v>119.72648864159989</v>
      </c>
      <c r="Q161">
        <f t="shared" si="14"/>
        <v>18.315511390119607</v>
      </c>
    </row>
    <row r="162" spans="3:17" x14ac:dyDescent="0.35">
      <c r="C162" t="s">
        <v>1</v>
      </c>
      <c r="D162">
        <v>84</v>
      </c>
      <c r="E162">
        <v>207</v>
      </c>
      <c r="F162">
        <v>756</v>
      </c>
      <c r="G162">
        <v>246.77151000000001</v>
      </c>
      <c r="H162">
        <v>760.60379999999998</v>
      </c>
      <c r="I162">
        <v>0.83</v>
      </c>
      <c r="J162">
        <v>1567125809608</v>
      </c>
      <c r="M162">
        <f t="shared" si="10"/>
        <v>241.5</v>
      </c>
      <c r="N162">
        <f t="shared" si="11"/>
        <v>790.5</v>
      </c>
      <c r="O162">
        <f t="shared" si="12"/>
        <v>27.788817680100067</v>
      </c>
      <c r="P162">
        <f t="shared" si="13"/>
        <v>893.78277444000128</v>
      </c>
      <c r="Q162">
        <f t="shared" si="14"/>
        <v>30.357397650656772</v>
      </c>
    </row>
    <row r="163" spans="3:17" x14ac:dyDescent="0.35">
      <c r="C163" t="s">
        <v>1</v>
      </c>
      <c r="D163">
        <v>85</v>
      </c>
      <c r="E163">
        <v>828</v>
      </c>
      <c r="F163">
        <v>135</v>
      </c>
      <c r="G163">
        <v>893.173</v>
      </c>
      <c r="H163">
        <v>150.92139</v>
      </c>
      <c r="I163">
        <v>0.77</v>
      </c>
      <c r="J163">
        <v>1567125810741</v>
      </c>
      <c r="M163">
        <f t="shared" si="10"/>
        <v>862.5</v>
      </c>
      <c r="N163">
        <f t="shared" si="11"/>
        <v>169.5</v>
      </c>
      <c r="O163">
        <f t="shared" si="12"/>
        <v>940.83292900000015</v>
      </c>
      <c r="P163">
        <f t="shared" si="13"/>
        <v>345.1647495320999</v>
      </c>
      <c r="Q163">
        <f t="shared" si="14"/>
        <v>35.860809786340575</v>
      </c>
    </row>
    <row r="164" spans="3:17" x14ac:dyDescent="0.35">
      <c r="C164" t="s">
        <v>1</v>
      </c>
      <c r="D164">
        <v>82</v>
      </c>
      <c r="E164">
        <v>207</v>
      </c>
      <c r="F164">
        <v>135</v>
      </c>
      <c r="G164">
        <v>261.75763000000001</v>
      </c>
      <c r="H164">
        <v>141.92607000000001</v>
      </c>
      <c r="I164">
        <v>0.78</v>
      </c>
      <c r="J164">
        <v>1567125811906</v>
      </c>
      <c r="M164">
        <f t="shared" si="10"/>
        <v>241.5</v>
      </c>
      <c r="N164">
        <f t="shared" si="11"/>
        <v>169.5</v>
      </c>
      <c r="O164">
        <f t="shared" si="12"/>
        <v>410.37157321690023</v>
      </c>
      <c r="P164">
        <f t="shared" si="13"/>
        <v>760.32161564489945</v>
      </c>
      <c r="Q164">
        <f t="shared" si="14"/>
        <v>34.215394033414249</v>
      </c>
    </row>
    <row r="165" spans="3:17" x14ac:dyDescent="0.35">
      <c r="C165" t="s">
        <v>1</v>
      </c>
      <c r="D165">
        <v>83</v>
      </c>
      <c r="E165">
        <v>828</v>
      </c>
      <c r="F165">
        <v>756</v>
      </c>
      <c r="G165">
        <v>882.18317000000002</v>
      </c>
      <c r="H165">
        <v>760.60379999999998</v>
      </c>
      <c r="I165">
        <v>0.52</v>
      </c>
      <c r="J165">
        <v>1567125812937</v>
      </c>
      <c r="M165">
        <f t="shared" si="10"/>
        <v>862.5</v>
      </c>
      <c r="N165">
        <f t="shared" si="11"/>
        <v>790.5</v>
      </c>
      <c r="O165">
        <f t="shared" si="12"/>
        <v>387.42718124890069</v>
      </c>
      <c r="P165">
        <f t="shared" si="13"/>
        <v>893.78277444000128</v>
      </c>
      <c r="Q165">
        <f t="shared" si="14"/>
        <v>35.793993290619333</v>
      </c>
    </row>
    <row r="166" spans="3:17" x14ac:dyDescent="0.35">
      <c r="C166" t="s">
        <v>1</v>
      </c>
      <c r="D166">
        <v>89</v>
      </c>
      <c r="E166">
        <v>621</v>
      </c>
      <c r="F166">
        <v>618</v>
      </c>
      <c r="G166">
        <v>674.37559999999996</v>
      </c>
      <c r="H166">
        <v>642.6653</v>
      </c>
      <c r="I166">
        <v>0.71</v>
      </c>
      <c r="J166">
        <v>1567125814090</v>
      </c>
      <c r="M166">
        <f t="shared" si="10"/>
        <v>655.5</v>
      </c>
      <c r="N166">
        <f t="shared" si="11"/>
        <v>652.5</v>
      </c>
      <c r="O166">
        <f t="shared" si="12"/>
        <v>356.28827535999858</v>
      </c>
      <c r="P166">
        <f t="shared" si="13"/>
        <v>96.721324089999968</v>
      </c>
      <c r="Q166">
        <f t="shared" si="14"/>
        <v>21.284022163350574</v>
      </c>
    </row>
    <row r="167" spans="3:17" x14ac:dyDescent="0.35">
      <c r="C167" t="s">
        <v>1</v>
      </c>
      <c r="D167">
        <v>88</v>
      </c>
      <c r="E167">
        <v>0</v>
      </c>
      <c r="F167">
        <v>1239</v>
      </c>
      <c r="G167">
        <v>68.936170000000004</v>
      </c>
      <c r="H167">
        <v>1262.3425</v>
      </c>
      <c r="I167">
        <v>0.59</v>
      </c>
      <c r="J167">
        <v>1567125815193</v>
      </c>
      <c r="M167">
        <f t="shared" si="10"/>
        <v>34.5</v>
      </c>
      <c r="N167">
        <f t="shared" si="11"/>
        <v>1273.5</v>
      </c>
      <c r="O167">
        <f t="shared" si="12"/>
        <v>1185.8498042689002</v>
      </c>
      <c r="P167">
        <f t="shared" si="13"/>
        <v>124.48980625000061</v>
      </c>
      <c r="Q167">
        <f t="shared" si="14"/>
        <v>36.198613378400296</v>
      </c>
    </row>
    <row r="168" spans="3:17" x14ac:dyDescent="0.35">
      <c r="C168" t="s">
        <v>1</v>
      </c>
      <c r="D168">
        <v>87</v>
      </c>
      <c r="E168">
        <v>621</v>
      </c>
      <c r="F168">
        <v>1239</v>
      </c>
      <c r="G168">
        <v>683.36725000000001</v>
      </c>
      <c r="H168">
        <v>1240.354</v>
      </c>
      <c r="I168">
        <v>0.53</v>
      </c>
      <c r="J168">
        <v>1567125816183</v>
      </c>
      <c r="M168">
        <f t="shared" si="10"/>
        <v>655.5</v>
      </c>
      <c r="N168">
        <f t="shared" si="11"/>
        <v>1273.5</v>
      </c>
      <c r="O168">
        <f t="shared" si="12"/>
        <v>776.58362256250075</v>
      </c>
      <c r="P168">
        <f t="shared" si="13"/>
        <v>1098.6573159999973</v>
      </c>
      <c r="Q168">
        <f t="shared" si="14"/>
        <v>43.304052218730043</v>
      </c>
    </row>
    <row r="169" spans="3:17" x14ac:dyDescent="0.35">
      <c r="C169" t="s">
        <v>1</v>
      </c>
      <c r="D169">
        <v>86</v>
      </c>
      <c r="E169">
        <v>0</v>
      </c>
      <c r="F169">
        <v>618</v>
      </c>
      <c r="G169">
        <v>32.969475000000003</v>
      </c>
      <c r="H169">
        <v>641.66579999999999</v>
      </c>
      <c r="I169">
        <v>0.64</v>
      </c>
      <c r="J169">
        <v>1567125817357</v>
      </c>
      <c r="M169">
        <f t="shared" si="10"/>
        <v>34.5</v>
      </c>
      <c r="N169">
        <f t="shared" si="11"/>
        <v>652.5</v>
      </c>
      <c r="O169">
        <f t="shared" si="12"/>
        <v>2.3425067756249915</v>
      </c>
      <c r="P169">
        <f t="shared" si="13"/>
        <v>117.37988964000021</v>
      </c>
      <c r="Q169">
        <f t="shared" si="14"/>
        <v>10.941773001466682</v>
      </c>
    </row>
    <row r="170" spans="3:17" x14ac:dyDescent="0.35">
      <c r="C170" t="s">
        <v>1</v>
      </c>
      <c r="D170">
        <v>305</v>
      </c>
      <c r="E170">
        <v>483</v>
      </c>
      <c r="F170">
        <v>1515</v>
      </c>
      <c r="G170">
        <v>541.49860000000001</v>
      </c>
      <c r="H170">
        <v>1506.2155</v>
      </c>
      <c r="I170">
        <v>0.5</v>
      </c>
      <c r="J170">
        <v>1567125818429</v>
      </c>
      <c r="M170">
        <f t="shared" si="10"/>
        <v>517.5</v>
      </c>
      <c r="N170">
        <f t="shared" si="11"/>
        <v>1549.5</v>
      </c>
      <c r="O170">
        <f t="shared" si="12"/>
        <v>575.93280196000046</v>
      </c>
      <c r="P170">
        <f t="shared" si="13"/>
        <v>1873.5479402499982</v>
      </c>
      <c r="Q170">
        <f t="shared" si="14"/>
        <v>49.492229109325827</v>
      </c>
    </row>
    <row r="171" spans="3:17" x14ac:dyDescent="0.35">
      <c r="C171" t="s">
        <v>1</v>
      </c>
      <c r="D171">
        <v>33</v>
      </c>
      <c r="E171">
        <v>690</v>
      </c>
      <c r="F171">
        <v>549</v>
      </c>
      <c r="G171">
        <v>720.33299999999997</v>
      </c>
      <c r="H171">
        <v>554.71105999999997</v>
      </c>
      <c r="I171">
        <v>0.71</v>
      </c>
      <c r="J171">
        <v>1567125819532</v>
      </c>
      <c r="M171">
        <f t="shared" si="10"/>
        <v>724.5</v>
      </c>
      <c r="N171">
        <f t="shared" si="11"/>
        <v>583.5</v>
      </c>
      <c r="O171">
        <f t="shared" si="12"/>
        <v>17.363889000000249</v>
      </c>
      <c r="P171">
        <f t="shared" si="13"/>
        <v>828.80306632360146</v>
      </c>
      <c r="Q171">
        <f t="shared" si="14"/>
        <v>29.088949024046943</v>
      </c>
    </row>
    <row r="172" spans="3:17" x14ac:dyDescent="0.35">
      <c r="C172" t="s">
        <v>1</v>
      </c>
      <c r="D172">
        <v>304</v>
      </c>
      <c r="E172">
        <v>483</v>
      </c>
      <c r="F172">
        <v>549</v>
      </c>
      <c r="G172">
        <v>512.52544999999998</v>
      </c>
      <c r="H172">
        <v>546.71519999999998</v>
      </c>
      <c r="I172">
        <v>0.84</v>
      </c>
      <c r="J172">
        <v>1567125820430</v>
      </c>
      <c r="M172">
        <f t="shared" si="10"/>
        <v>517.5</v>
      </c>
      <c r="N172">
        <f t="shared" si="11"/>
        <v>583.5</v>
      </c>
      <c r="O172">
        <f t="shared" si="12"/>
        <v>24.74614770250022</v>
      </c>
      <c r="P172">
        <f t="shared" si="13"/>
        <v>1353.1215110400015</v>
      </c>
      <c r="Q172">
        <f t="shared" si="14"/>
        <v>37.11963979812441</v>
      </c>
    </row>
    <row r="173" spans="3:17" x14ac:dyDescent="0.35">
      <c r="C173" t="s">
        <v>1</v>
      </c>
      <c r="D173">
        <v>215</v>
      </c>
      <c r="E173">
        <v>690</v>
      </c>
      <c r="F173">
        <v>1515</v>
      </c>
      <c r="G173">
        <v>746.30895999999996</v>
      </c>
      <c r="H173">
        <v>1530.203</v>
      </c>
      <c r="I173">
        <v>0.56999999999999995</v>
      </c>
      <c r="J173">
        <v>1567125821543</v>
      </c>
      <c r="M173">
        <f t="shared" si="10"/>
        <v>724.5</v>
      </c>
      <c r="N173">
        <f t="shared" si="11"/>
        <v>1549.5</v>
      </c>
      <c r="O173">
        <f t="shared" si="12"/>
        <v>475.6307362815981</v>
      </c>
      <c r="P173">
        <f t="shared" si="13"/>
        <v>372.37420900000097</v>
      </c>
      <c r="Q173">
        <f t="shared" si="14"/>
        <v>29.120524467831945</v>
      </c>
    </row>
    <row r="174" spans="3:17" x14ac:dyDescent="0.35">
      <c r="C174" t="s">
        <v>1</v>
      </c>
      <c r="D174">
        <v>309</v>
      </c>
      <c r="E174">
        <v>552</v>
      </c>
      <c r="F174">
        <v>618</v>
      </c>
      <c r="G174">
        <v>613.43200000000002</v>
      </c>
      <c r="H174">
        <v>633.66989999999998</v>
      </c>
      <c r="I174">
        <v>0.63</v>
      </c>
      <c r="J174">
        <v>1567125822605</v>
      </c>
      <c r="M174">
        <f t="shared" si="10"/>
        <v>586.5</v>
      </c>
      <c r="N174">
        <f t="shared" si="11"/>
        <v>652.5</v>
      </c>
      <c r="O174">
        <f t="shared" si="12"/>
        <v>725.33262400000092</v>
      </c>
      <c r="P174">
        <f t="shared" si="13"/>
        <v>354.5726660100006</v>
      </c>
      <c r="Q174">
        <f t="shared" si="14"/>
        <v>32.861912452107859</v>
      </c>
    </row>
    <row r="175" spans="3:17" x14ac:dyDescent="0.35">
      <c r="C175" t="s">
        <v>1</v>
      </c>
      <c r="D175">
        <v>308</v>
      </c>
      <c r="E175">
        <v>345</v>
      </c>
      <c r="F175">
        <v>1584</v>
      </c>
      <c r="G175">
        <v>394.63459999999998</v>
      </c>
      <c r="H175">
        <v>1624.154</v>
      </c>
      <c r="I175">
        <v>0.71</v>
      </c>
      <c r="J175">
        <v>1567125823758</v>
      </c>
      <c r="M175">
        <f t="shared" si="10"/>
        <v>379.5</v>
      </c>
      <c r="N175">
        <f t="shared" si="11"/>
        <v>1618.5</v>
      </c>
      <c r="O175">
        <f t="shared" si="12"/>
        <v>229.05611715999933</v>
      </c>
      <c r="P175">
        <f t="shared" si="13"/>
        <v>31.96771599999996</v>
      </c>
      <c r="Q175">
        <f t="shared" si="14"/>
        <v>16.156232022349744</v>
      </c>
    </row>
    <row r="176" spans="3:17" x14ac:dyDescent="0.35">
      <c r="C176" t="s">
        <v>1</v>
      </c>
      <c r="D176">
        <v>307</v>
      </c>
      <c r="E176">
        <v>552</v>
      </c>
      <c r="F176">
        <v>1584</v>
      </c>
      <c r="G176">
        <v>612.43290000000002</v>
      </c>
      <c r="H176">
        <v>1584.1749</v>
      </c>
      <c r="I176">
        <v>0.5</v>
      </c>
      <c r="J176">
        <v>1567125824881</v>
      </c>
      <c r="M176">
        <f t="shared" si="10"/>
        <v>586.5</v>
      </c>
      <c r="N176">
        <f t="shared" si="11"/>
        <v>1618.5</v>
      </c>
      <c r="O176">
        <f t="shared" si="12"/>
        <v>672.51530241000091</v>
      </c>
      <c r="P176">
        <f t="shared" si="13"/>
        <v>1178.2124900100014</v>
      </c>
      <c r="Q176">
        <f t="shared" si="14"/>
        <v>43.02008591832427</v>
      </c>
    </row>
    <row r="177" spans="3:17" x14ac:dyDescent="0.35">
      <c r="C177" t="s">
        <v>1</v>
      </c>
      <c r="D177">
        <v>306</v>
      </c>
      <c r="E177">
        <v>345</v>
      </c>
      <c r="F177">
        <v>618</v>
      </c>
      <c r="G177">
        <v>387.64107999999999</v>
      </c>
      <c r="H177">
        <v>613.68035999999995</v>
      </c>
      <c r="I177">
        <v>0.83</v>
      </c>
      <c r="J177">
        <v>1567125826025</v>
      </c>
      <c r="M177">
        <f t="shared" si="10"/>
        <v>379.5</v>
      </c>
      <c r="N177">
        <f t="shared" si="11"/>
        <v>652.5</v>
      </c>
      <c r="O177">
        <f t="shared" si="12"/>
        <v>66.277183566399813</v>
      </c>
      <c r="P177">
        <f t="shared" si="13"/>
        <v>1506.9644497296038</v>
      </c>
      <c r="Q177">
        <f t="shared" si="14"/>
        <v>39.664110141234779</v>
      </c>
    </row>
    <row r="178" spans="3:17" x14ac:dyDescent="0.35">
      <c r="C178" t="s">
        <v>1</v>
      </c>
      <c r="D178">
        <v>258</v>
      </c>
      <c r="E178">
        <v>345</v>
      </c>
      <c r="F178">
        <v>204</v>
      </c>
      <c r="G178">
        <v>412.61795000000001</v>
      </c>
      <c r="H178">
        <v>240.87454</v>
      </c>
      <c r="I178">
        <v>0.85999994999999996</v>
      </c>
      <c r="J178">
        <v>1567125827546</v>
      </c>
      <c r="M178">
        <f t="shared" si="10"/>
        <v>379.5</v>
      </c>
      <c r="N178">
        <f t="shared" si="11"/>
        <v>238.5</v>
      </c>
      <c r="O178">
        <f t="shared" si="12"/>
        <v>1096.7986122025004</v>
      </c>
      <c r="P178">
        <f t="shared" si="13"/>
        <v>5.6384402115999812</v>
      </c>
      <c r="Q178">
        <f t="shared" si="14"/>
        <v>33.202967524215367</v>
      </c>
    </row>
    <row r="179" spans="3:17" x14ac:dyDescent="0.35">
      <c r="C179" t="s">
        <v>1</v>
      </c>
      <c r="D179">
        <v>331</v>
      </c>
      <c r="E179">
        <v>483</v>
      </c>
      <c r="F179">
        <v>894</v>
      </c>
      <c r="G179">
        <v>545.49492999999995</v>
      </c>
      <c r="H179">
        <v>940.51013</v>
      </c>
      <c r="I179">
        <v>0.95</v>
      </c>
      <c r="J179">
        <v>1567125828792</v>
      </c>
      <c r="M179">
        <f t="shared" si="10"/>
        <v>517.5</v>
      </c>
      <c r="N179">
        <f t="shared" si="11"/>
        <v>928.5</v>
      </c>
      <c r="O179">
        <f t="shared" si="12"/>
        <v>783.71610570489747</v>
      </c>
      <c r="P179">
        <f t="shared" si="13"/>
        <v>144.24322261690008</v>
      </c>
      <c r="Q179">
        <f t="shared" si="14"/>
        <v>30.462424859518283</v>
      </c>
    </row>
    <row r="180" spans="3:17" x14ac:dyDescent="0.35">
      <c r="C180" t="s">
        <v>1</v>
      </c>
      <c r="D180">
        <v>330</v>
      </c>
      <c r="E180">
        <v>345</v>
      </c>
      <c r="F180">
        <v>894</v>
      </c>
      <c r="G180">
        <v>386.642</v>
      </c>
      <c r="H180">
        <v>947.50649999999996</v>
      </c>
      <c r="I180">
        <v>0.97999996</v>
      </c>
      <c r="J180">
        <v>1567125829945</v>
      </c>
      <c r="M180">
        <f t="shared" si="10"/>
        <v>379.5</v>
      </c>
      <c r="N180">
        <f t="shared" si="11"/>
        <v>928.5</v>
      </c>
      <c r="O180">
        <f t="shared" si="12"/>
        <v>51.008163999999944</v>
      </c>
      <c r="P180">
        <f t="shared" si="13"/>
        <v>361.24704224999846</v>
      </c>
      <c r="Q180">
        <f t="shared" si="14"/>
        <v>20.304068711713878</v>
      </c>
    </row>
    <row r="181" spans="3:17" x14ac:dyDescent="0.35">
      <c r="C181" t="s">
        <v>1</v>
      </c>
      <c r="D181">
        <v>264</v>
      </c>
      <c r="E181">
        <v>483</v>
      </c>
      <c r="F181">
        <v>204</v>
      </c>
      <c r="G181">
        <v>528.51059999999995</v>
      </c>
      <c r="H181">
        <v>265.86149999999998</v>
      </c>
      <c r="I181">
        <v>1.25</v>
      </c>
      <c r="J181">
        <v>1567125831384</v>
      </c>
      <c r="M181">
        <f t="shared" si="10"/>
        <v>517.5</v>
      </c>
      <c r="N181">
        <f t="shared" si="11"/>
        <v>238.5</v>
      </c>
      <c r="O181">
        <f t="shared" si="12"/>
        <v>121.23331235999899</v>
      </c>
      <c r="P181">
        <f t="shared" si="13"/>
        <v>748.65168224999877</v>
      </c>
      <c r="Q181">
        <f t="shared" si="14"/>
        <v>29.493812819132046</v>
      </c>
    </row>
    <row r="182" spans="3:17" x14ac:dyDescent="0.35">
      <c r="C182" t="s">
        <v>1</v>
      </c>
      <c r="D182">
        <v>223</v>
      </c>
      <c r="E182">
        <v>621</v>
      </c>
      <c r="F182">
        <v>1584</v>
      </c>
      <c r="G182">
        <v>656.3922</v>
      </c>
      <c r="H182">
        <v>1594.1696999999999</v>
      </c>
      <c r="I182">
        <v>0.84</v>
      </c>
      <c r="J182">
        <v>1567125832466</v>
      </c>
      <c r="M182">
        <f t="shared" si="10"/>
        <v>655.5</v>
      </c>
      <c r="N182">
        <f t="shared" si="11"/>
        <v>1618.5</v>
      </c>
      <c r="O182">
        <f t="shared" si="12"/>
        <v>0.7960208400000045</v>
      </c>
      <c r="P182">
        <f t="shared" si="13"/>
        <v>591.9634980900039</v>
      </c>
      <c r="Q182">
        <f t="shared" si="14"/>
        <v>24.346653136108952</v>
      </c>
    </row>
    <row r="183" spans="3:17" x14ac:dyDescent="0.35">
      <c r="C183" t="s">
        <v>1</v>
      </c>
      <c r="D183">
        <v>310</v>
      </c>
      <c r="E183">
        <v>414</v>
      </c>
      <c r="F183">
        <v>618</v>
      </c>
      <c r="G183">
        <v>454.57909999999998</v>
      </c>
      <c r="H183">
        <v>660.65589999999997</v>
      </c>
      <c r="I183">
        <v>0.96</v>
      </c>
      <c r="J183">
        <v>1567125833640</v>
      </c>
      <c r="M183">
        <f t="shared" si="10"/>
        <v>448.5</v>
      </c>
      <c r="N183">
        <f t="shared" si="11"/>
        <v>652.5</v>
      </c>
      <c r="O183">
        <f t="shared" si="12"/>
        <v>36.955456809999788</v>
      </c>
      <c r="P183">
        <f t="shared" si="13"/>
        <v>66.518704809999576</v>
      </c>
      <c r="Q183">
        <f t="shared" si="14"/>
        <v>10.172225008325334</v>
      </c>
    </row>
    <row r="184" spans="3:17" x14ac:dyDescent="0.35">
      <c r="C184" t="s">
        <v>1</v>
      </c>
      <c r="D184">
        <v>89</v>
      </c>
      <c r="E184">
        <v>621</v>
      </c>
      <c r="F184">
        <v>618</v>
      </c>
      <c r="G184">
        <v>631.41534000000001</v>
      </c>
      <c r="H184">
        <v>701.6345</v>
      </c>
      <c r="I184">
        <v>0.91999995999999995</v>
      </c>
      <c r="J184">
        <v>1567125834722</v>
      </c>
      <c r="M184">
        <f t="shared" si="10"/>
        <v>655.5</v>
      </c>
      <c r="N184">
        <f t="shared" si="11"/>
        <v>652.5</v>
      </c>
      <c r="O184">
        <f t="shared" si="12"/>
        <v>580.07084731559928</v>
      </c>
      <c r="P184">
        <f t="shared" si="13"/>
        <v>2414.1990902500002</v>
      </c>
      <c r="Q184">
        <f t="shared" si="14"/>
        <v>54.719922675069625</v>
      </c>
    </row>
    <row r="185" spans="3:17" x14ac:dyDescent="0.35">
      <c r="C185" t="s">
        <v>1</v>
      </c>
      <c r="D185">
        <v>311</v>
      </c>
      <c r="E185">
        <v>414</v>
      </c>
      <c r="F185">
        <v>1584</v>
      </c>
      <c r="G185">
        <v>436.59573</v>
      </c>
      <c r="H185">
        <v>1598.1676</v>
      </c>
      <c r="I185">
        <v>0.84</v>
      </c>
      <c r="J185">
        <v>1567125835672</v>
      </c>
      <c r="M185">
        <f t="shared" si="10"/>
        <v>448.5</v>
      </c>
      <c r="N185">
        <f t="shared" si="11"/>
        <v>1618.5</v>
      </c>
      <c r="O185">
        <f t="shared" si="12"/>
        <v>141.71164423289991</v>
      </c>
      <c r="P185">
        <f t="shared" si="13"/>
        <v>413.40648976000028</v>
      </c>
      <c r="Q185">
        <f t="shared" si="14"/>
        <v>23.560945099738682</v>
      </c>
    </row>
    <row r="186" spans="3:17" x14ac:dyDescent="0.35">
      <c r="C186" t="s">
        <v>1</v>
      </c>
      <c r="D186">
        <v>261</v>
      </c>
      <c r="E186">
        <v>552</v>
      </c>
      <c r="F186">
        <v>204</v>
      </c>
      <c r="G186">
        <v>603.44129999999996</v>
      </c>
      <c r="H186">
        <v>246.87141</v>
      </c>
      <c r="I186">
        <v>0.89</v>
      </c>
      <c r="J186">
        <v>1567125837030</v>
      </c>
      <c r="M186">
        <f t="shared" si="10"/>
        <v>586.5</v>
      </c>
      <c r="N186">
        <f t="shared" si="11"/>
        <v>238.5</v>
      </c>
      <c r="O186">
        <f t="shared" si="12"/>
        <v>287.00764568999847</v>
      </c>
      <c r="P186">
        <f t="shared" si="13"/>
        <v>70.080505388099951</v>
      </c>
      <c r="Q186">
        <f t="shared" si="14"/>
        <v>18.896776208604958</v>
      </c>
    </row>
    <row r="187" spans="3:17" x14ac:dyDescent="0.35">
      <c r="C187" t="s">
        <v>1</v>
      </c>
      <c r="D187">
        <v>322</v>
      </c>
      <c r="E187">
        <v>345</v>
      </c>
      <c r="F187">
        <v>756</v>
      </c>
      <c r="G187">
        <v>381.64663999999999</v>
      </c>
      <c r="H187">
        <v>806.57989999999995</v>
      </c>
      <c r="I187">
        <v>0.83</v>
      </c>
      <c r="J187">
        <v>1567125838112</v>
      </c>
      <c r="M187">
        <f t="shared" si="10"/>
        <v>379.5</v>
      </c>
      <c r="N187">
        <f t="shared" si="11"/>
        <v>790.5</v>
      </c>
      <c r="O187">
        <f t="shared" si="12"/>
        <v>4.6080632895999605</v>
      </c>
      <c r="P187">
        <f t="shared" si="13"/>
        <v>258.56318400999845</v>
      </c>
      <c r="Q187">
        <f t="shared" si="14"/>
        <v>16.222553661480006</v>
      </c>
    </row>
    <row r="188" spans="3:17" x14ac:dyDescent="0.35">
      <c r="C188" t="s">
        <v>1</v>
      </c>
      <c r="D188">
        <v>262</v>
      </c>
      <c r="E188">
        <v>414</v>
      </c>
      <c r="F188">
        <v>204</v>
      </c>
      <c r="G188">
        <v>471.56335000000001</v>
      </c>
      <c r="H188">
        <v>215.88756000000001</v>
      </c>
      <c r="I188">
        <v>0.96</v>
      </c>
      <c r="J188">
        <v>1567125839286</v>
      </c>
      <c r="M188">
        <f t="shared" si="10"/>
        <v>448.5</v>
      </c>
      <c r="N188">
        <f t="shared" si="11"/>
        <v>238.5</v>
      </c>
      <c r="O188">
        <f t="shared" si="12"/>
        <v>531.91811322250066</v>
      </c>
      <c r="P188">
        <f t="shared" si="13"/>
        <v>511.32244275359966</v>
      </c>
      <c r="Q188">
        <f t="shared" si="14"/>
        <v>32.299234603564528</v>
      </c>
    </row>
    <row r="189" spans="3:17" x14ac:dyDescent="0.35">
      <c r="C189" t="s">
        <v>1</v>
      </c>
      <c r="D189">
        <v>333</v>
      </c>
      <c r="E189">
        <v>552</v>
      </c>
      <c r="F189">
        <v>894</v>
      </c>
      <c r="G189">
        <v>623.42269999999996</v>
      </c>
      <c r="H189">
        <v>914.52369999999996</v>
      </c>
      <c r="I189">
        <v>0.7</v>
      </c>
      <c r="J189">
        <v>1567125840338</v>
      </c>
      <c r="M189">
        <f t="shared" si="10"/>
        <v>586.5</v>
      </c>
      <c r="N189">
        <f t="shared" si="11"/>
        <v>928.5</v>
      </c>
      <c r="O189">
        <f t="shared" si="12"/>
        <v>1363.2857752899972</v>
      </c>
      <c r="P189">
        <f t="shared" si="13"/>
        <v>195.33696169000106</v>
      </c>
      <c r="Q189">
        <f t="shared" si="14"/>
        <v>39.479396360380164</v>
      </c>
    </row>
    <row r="190" spans="3:17" x14ac:dyDescent="0.35">
      <c r="C190" t="s">
        <v>1</v>
      </c>
      <c r="D190">
        <v>312</v>
      </c>
      <c r="E190">
        <v>483</v>
      </c>
      <c r="F190">
        <v>618</v>
      </c>
      <c r="G190">
        <v>554.48659999999995</v>
      </c>
      <c r="H190">
        <v>624.67460000000005</v>
      </c>
      <c r="I190">
        <v>0.88</v>
      </c>
      <c r="J190">
        <v>1567125841491</v>
      </c>
      <c r="M190">
        <f t="shared" si="10"/>
        <v>517.5</v>
      </c>
      <c r="N190">
        <f t="shared" si="11"/>
        <v>652.5</v>
      </c>
      <c r="O190">
        <f t="shared" si="12"/>
        <v>1368.0085795599966</v>
      </c>
      <c r="P190">
        <f t="shared" si="13"/>
        <v>774.25288515999694</v>
      </c>
      <c r="Q190">
        <f t="shared" si="14"/>
        <v>46.284570482181138</v>
      </c>
    </row>
    <row r="191" spans="3:17" x14ac:dyDescent="0.35">
      <c r="C191" t="s">
        <v>1</v>
      </c>
      <c r="D191">
        <v>225</v>
      </c>
      <c r="E191">
        <v>690</v>
      </c>
      <c r="F191">
        <v>1584</v>
      </c>
      <c r="G191">
        <v>734.32006999999999</v>
      </c>
      <c r="H191">
        <v>1640.1458</v>
      </c>
      <c r="I191">
        <v>0.7</v>
      </c>
      <c r="J191">
        <v>1567125842369</v>
      </c>
      <c r="M191">
        <f t="shared" si="10"/>
        <v>724.5</v>
      </c>
      <c r="N191">
        <f t="shared" si="11"/>
        <v>1618.5</v>
      </c>
      <c r="O191">
        <f t="shared" si="12"/>
        <v>96.433774804899741</v>
      </c>
      <c r="P191">
        <f t="shared" si="13"/>
        <v>468.54065764000035</v>
      </c>
      <c r="Q191">
        <f t="shared" si="14"/>
        <v>23.769190824361274</v>
      </c>
    </row>
    <row r="192" spans="3:17" x14ac:dyDescent="0.35">
      <c r="C192" t="s">
        <v>1</v>
      </c>
      <c r="D192">
        <v>93</v>
      </c>
      <c r="E192">
        <v>690</v>
      </c>
      <c r="F192">
        <v>618</v>
      </c>
      <c r="G192">
        <v>724.32934999999998</v>
      </c>
      <c r="H192">
        <v>627.67309999999998</v>
      </c>
      <c r="I192">
        <v>0.78999995999999995</v>
      </c>
      <c r="J192">
        <v>1567125843451</v>
      </c>
      <c r="M192">
        <f t="shared" si="10"/>
        <v>724.5</v>
      </c>
      <c r="N192">
        <f t="shared" si="11"/>
        <v>652.5</v>
      </c>
      <c r="O192">
        <f t="shared" si="12"/>
        <v>2.9121422500007946E-2</v>
      </c>
      <c r="P192">
        <f t="shared" si="13"/>
        <v>616.37496361000115</v>
      </c>
      <c r="Q192">
        <f t="shared" si="14"/>
        <v>24.827486482374756</v>
      </c>
    </row>
    <row r="193" spans="3:17" x14ac:dyDescent="0.35">
      <c r="C193" t="s">
        <v>1</v>
      </c>
      <c r="D193">
        <v>313</v>
      </c>
      <c r="E193">
        <v>483</v>
      </c>
      <c r="F193">
        <v>1584</v>
      </c>
      <c r="G193">
        <v>537.50229999999999</v>
      </c>
      <c r="H193">
        <v>1590.1718000000001</v>
      </c>
      <c r="I193">
        <v>0.52</v>
      </c>
      <c r="J193">
        <v>1567125844482</v>
      </c>
      <c r="M193">
        <f t="shared" si="10"/>
        <v>517.5</v>
      </c>
      <c r="N193">
        <f t="shared" si="11"/>
        <v>1618.5</v>
      </c>
      <c r="O193">
        <f t="shared" si="12"/>
        <v>400.09200528999963</v>
      </c>
      <c r="P193">
        <f t="shared" si="13"/>
        <v>802.48691523999571</v>
      </c>
      <c r="Q193">
        <f t="shared" si="14"/>
        <v>34.678219685127942</v>
      </c>
    </row>
    <row r="194" spans="3:17" x14ac:dyDescent="0.35">
      <c r="C194" t="s">
        <v>1</v>
      </c>
      <c r="D194">
        <v>91</v>
      </c>
      <c r="E194">
        <v>690</v>
      </c>
      <c r="F194">
        <v>1239</v>
      </c>
      <c r="G194">
        <v>758.29785000000004</v>
      </c>
      <c r="H194">
        <v>1238.355</v>
      </c>
      <c r="I194">
        <v>0.39999997999999998</v>
      </c>
      <c r="J194">
        <v>1567125845492</v>
      </c>
      <c r="M194">
        <f t="shared" si="10"/>
        <v>724.5</v>
      </c>
      <c r="N194">
        <f t="shared" si="11"/>
        <v>1273.5</v>
      </c>
      <c r="O194">
        <f t="shared" si="12"/>
        <v>1142.2946646225028</v>
      </c>
      <c r="P194">
        <f t="shared" si="13"/>
        <v>1235.1710249999987</v>
      </c>
      <c r="Q194">
        <f t="shared" si="14"/>
        <v>48.759262603350571</v>
      </c>
    </row>
    <row r="195" spans="3:17" x14ac:dyDescent="0.35">
      <c r="C195" t="s">
        <v>1</v>
      </c>
      <c r="D195">
        <v>90</v>
      </c>
      <c r="E195">
        <v>69</v>
      </c>
      <c r="F195">
        <v>618</v>
      </c>
      <c r="G195">
        <v>121.887146</v>
      </c>
      <c r="H195">
        <v>644.66425000000004</v>
      </c>
      <c r="I195">
        <v>0.59</v>
      </c>
      <c r="J195">
        <v>1567125847208</v>
      </c>
      <c r="M195">
        <f t="shared" ref="M195:M258" si="15">E195+34.5</f>
        <v>103.5</v>
      </c>
      <c r="N195">
        <f t="shared" ref="N195:N258" si="16">F195+34.5</f>
        <v>652.5</v>
      </c>
      <c r="O195">
        <f t="shared" ref="O195:O258" si="17">POWER((M195-G195),2)</f>
        <v>338.08713802531605</v>
      </c>
      <c r="P195">
        <f t="shared" ref="P195:P258" si="18">POWER((N195-H195),2)</f>
        <v>61.398978062499403</v>
      </c>
      <c r="Q195">
        <f t="shared" ref="Q195:Q258" si="19">SQRT(O195+P195)</f>
        <v>19.987148773344721</v>
      </c>
    </row>
    <row r="196" spans="3:17" x14ac:dyDescent="0.35">
      <c r="C196" t="s">
        <v>1</v>
      </c>
      <c r="D196">
        <v>93</v>
      </c>
      <c r="E196">
        <v>690</v>
      </c>
      <c r="F196">
        <v>618</v>
      </c>
      <c r="G196">
        <v>742.31269999999995</v>
      </c>
      <c r="H196">
        <v>650.66110000000003</v>
      </c>
      <c r="I196">
        <v>0.61</v>
      </c>
      <c r="J196">
        <v>1567125848300</v>
      </c>
      <c r="M196">
        <f t="shared" si="15"/>
        <v>724.5</v>
      </c>
      <c r="N196">
        <f t="shared" si="16"/>
        <v>652.5</v>
      </c>
      <c r="O196">
        <f t="shared" si="17"/>
        <v>317.29228128999819</v>
      </c>
      <c r="P196">
        <f t="shared" si="18"/>
        <v>3.3815532099998782</v>
      </c>
      <c r="Q196">
        <f t="shared" si="19"/>
        <v>17.907368162295601</v>
      </c>
    </row>
    <row r="197" spans="3:17" x14ac:dyDescent="0.35">
      <c r="C197" t="s">
        <v>1</v>
      </c>
      <c r="D197">
        <v>92</v>
      </c>
      <c r="E197">
        <v>69</v>
      </c>
      <c r="F197">
        <v>1239</v>
      </c>
      <c r="G197">
        <v>113.89455</v>
      </c>
      <c r="H197">
        <v>1258.3445999999999</v>
      </c>
      <c r="I197">
        <v>0.68</v>
      </c>
      <c r="J197">
        <v>1567125849423</v>
      </c>
      <c r="M197">
        <f t="shared" si="15"/>
        <v>103.5</v>
      </c>
      <c r="N197">
        <f t="shared" si="16"/>
        <v>1273.5</v>
      </c>
      <c r="O197">
        <f t="shared" si="17"/>
        <v>108.0466697024999</v>
      </c>
      <c r="P197">
        <f t="shared" si="18"/>
        <v>229.68614916000303</v>
      </c>
      <c r="Q197">
        <f t="shared" si="19"/>
        <v>18.377508505303513</v>
      </c>
    </row>
    <row r="198" spans="3:17" x14ac:dyDescent="0.35">
      <c r="C198" t="s">
        <v>1</v>
      </c>
      <c r="D198">
        <v>108</v>
      </c>
      <c r="E198">
        <v>276</v>
      </c>
      <c r="F198">
        <v>963</v>
      </c>
      <c r="G198">
        <v>333.69103999999999</v>
      </c>
      <c r="H198">
        <v>947.50649999999996</v>
      </c>
      <c r="I198">
        <v>0.51</v>
      </c>
      <c r="J198">
        <v>1567125850464</v>
      </c>
      <c r="M198">
        <f t="shared" si="15"/>
        <v>310.5</v>
      </c>
      <c r="N198">
        <f t="shared" si="16"/>
        <v>997.5</v>
      </c>
      <c r="O198">
        <f t="shared" si="17"/>
        <v>537.82433628159936</v>
      </c>
      <c r="P198">
        <f t="shared" si="18"/>
        <v>2499.3500422500042</v>
      </c>
      <c r="Q198">
        <f t="shared" si="19"/>
        <v>55.110565035495718</v>
      </c>
    </row>
    <row r="199" spans="3:17" x14ac:dyDescent="0.35">
      <c r="C199" t="s">
        <v>1</v>
      </c>
      <c r="D199">
        <v>109</v>
      </c>
      <c r="E199">
        <v>897</v>
      </c>
      <c r="F199">
        <v>342</v>
      </c>
      <c r="G199">
        <v>965.10640000000001</v>
      </c>
      <c r="H199">
        <v>361.81155000000001</v>
      </c>
      <c r="I199">
        <v>0.52</v>
      </c>
      <c r="J199">
        <v>1567125851659</v>
      </c>
      <c r="M199">
        <f t="shared" si="15"/>
        <v>931.5</v>
      </c>
      <c r="N199">
        <f t="shared" si="16"/>
        <v>376.5</v>
      </c>
      <c r="O199">
        <f t="shared" si="17"/>
        <v>1129.3901209600006</v>
      </c>
      <c r="P199">
        <f t="shared" si="18"/>
        <v>215.75056340249967</v>
      </c>
      <c r="Q199">
        <f t="shared" si="19"/>
        <v>36.676159618511043</v>
      </c>
    </row>
    <row r="200" spans="3:17" x14ac:dyDescent="0.35">
      <c r="C200" t="s">
        <v>1</v>
      </c>
      <c r="D200">
        <v>106</v>
      </c>
      <c r="E200">
        <v>276</v>
      </c>
      <c r="F200">
        <v>342</v>
      </c>
      <c r="G200">
        <v>333.69103999999999</v>
      </c>
      <c r="H200">
        <v>364.81</v>
      </c>
      <c r="I200">
        <v>0.87</v>
      </c>
      <c r="J200">
        <v>1567125852772</v>
      </c>
      <c r="M200">
        <f t="shared" si="15"/>
        <v>310.5</v>
      </c>
      <c r="N200">
        <f t="shared" si="16"/>
        <v>376.5</v>
      </c>
      <c r="O200">
        <f t="shared" si="17"/>
        <v>537.82433628159936</v>
      </c>
      <c r="P200">
        <f t="shared" si="18"/>
        <v>136.65609999999995</v>
      </c>
      <c r="Q200">
        <f t="shared" si="19"/>
        <v>25.970761180250364</v>
      </c>
    </row>
    <row r="201" spans="3:17" x14ac:dyDescent="0.35">
      <c r="C201" t="s">
        <v>1</v>
      </c>
      <c r="D201">
        <v>107</v>
      </c>
      <c r="E201">
        <v>897</v>
      </c>
      <c r="F201">
        <v>963</v>
      </c>
      <c r="G201">
        <v>953.11749999999995</v>
      </c>
      <c r="H201">
        <v>1007.4752</v>
      </c>
      <c r="I201">
        <v>0.74</v>
      </c>
      <c r="J201">
        <v>1567125854211</v>
      </c>
      <c r="M201">
        <f t="shared" si="15"/>
        <v>931.5</v>
      </c>
      <c r="N201">
        <f t="shared" si="16"/>
        <v>997.5</v>
      </c>
      <c r="O201">
        <f t="shared" si="17"/>
        <v>467.31630624999787</v>
      </c>
      <c r="P201">
        <f t="shared" si="18"/>
        <v>99.50461503999945</v>
      </c>
      <c r="Q201">
        <f t="shared" si="19"/>
        <v>23.808001203166913</v>
      </c>
    </row>
    <row r="202" spans="3:17" x14ac:dyDescent="0.35">
      <c r="C202" t="s">
        <v>1</v>
      </c>
      <c r="D202">
        <v>100</v>
      </c>
      <c r="E202">
        <v>276</v>
      </c>
      <c r="F202">
        <v>1101</v>
      </c>
      <c r="G202">
        <v>323.70030000000003</v>
      </c>
      <c r="H202">
        <v>1146.4028000000001</v>
      </c>
      <c r="I202">
        <v>0.68</v>
      </c>
      <c r="J202">
        <v>1567125855181</v>
      </c>
      <c r="M202">
        <f t="shared" si="15"/>
        <v>310.5</v>
      </c>
      <c r="N202">
        <f t="shared" si="16"/>
        <v>1135.5</v>
      </c>
      <c r="O202">
        <f t="shared" si="17"/>
        <v>174.24792009000072</v>
      </c>
      <c r="P202">
        <f t="shared" si="18"/>
        <v>118.87104784000154</v>
      </c>
      <c r="Q202">
        <f t="shared" si="19"/>
        <v>17.120717506284667</v>
      </c>
    </row>
    <row r="203" spans="3:17" x14ac:dyDescent="0.35">
      <c r="C203" t="s">
        <v>1</v>
      </c>
      <c r="D203">
        <v>101</v>
      </c>
      <c r="E203">
        <v>897</v>
      </c>
      <c r="F203">
        <v>480</v>
      </c>
      <c r="G203">
        <v>939.13043000000005</v>
      </c>
      <c r="H203">
        <v>504.7371</v>
      </c>
      <c r="I203">
        <v>0.83</v>
      </c>
      <c r="J203">
        <v>1567125856356</v>
      </c>
      <c r="M203">
        <f t="shared" si="15"/>
        <v>931.5</v>
      </c>
      <c r="N203">
        <f t="shared" si="16"/>
        <v>514.5</v>
      </c>
      <c r="O203">
        <f t="shared" si="17"/>
        <v>58.223461984900709</v>
      </c>
      <c r="P203">
        <f t="shared" si="18"/>
        <v>95.314216410000043</v>
      </c>
      <c r="Q203">
        <f t="shared" si="19"/>
        <v>12.391032176332235</v>
      </c>
    </row>
    <row r="204" spans="3:17" x14ac:dyDescent="0.35">
      <c r="C204" t="s">
        <v>1</v>
      </c>
      <c r="D204">
        <v>99</v>
      </c>
      <c r="E204">
        <v>897</v>
      </c>
      <c r="F204">
        <v>1101</v>
      </c>
      <c r="G204">
        <v>965.10640000000001</v>
      </c>
      <c r="H204">
        <v>1126.4132999999999</v>
      </c>
      <c r="I204">
        <v>0.74</v>
      </c>
      <c r="J204">
        <v>1567125857346</v>
      </c>
      <c r="M204">
        <f t="shared" si="15"/>
        <v>931.5</v>
      </c>
      <c r="N204">
        <f t="shared" si="16"/>
        <v>1135.5</v>
      </c>
      <c r="O204">
        <f t="shared" si="17"/>
        <v>1129.3901209600006</v>
      </c>
      <c r="P204">
        <f t="shared" si="18"/>
        <v>82.568116890001164</v>
      </c>
      <c r="Q204">
        <f t="shared" si="19"/>
        <v>34.813190572683823</v>
      </c>
    </row>
    <row r="205" spans="3:17" x14ac:dyDescent="0.35">
      <c r="C205" t="s">
        <v>1</v>
      </c>
      <c r="D205">
        <v>98</v>
      </c>
      <c r="E205">
        <v>276</v>
      </c>
      <c r="F205">
        <v>480</v>
      </c>
      <c r="G205">
        <v>330.69382000000002</v>
      </c>
      <c r="H205">
        <v>470.75479999999999</v>
      </c>
      <c r="I205">
        <v>0.84</v>
      </c>
      <c r="J205">
        <v>1567125858571</v>
      </c>
      <c r="M205">
        <f t="shared" si="15"/>
        <v>310.5</v>
      </c>
      <c r="N205">
        <f t="shared" si="16"/>
        <v>514.5</v>
      </c>
      <c r="O205">
        <f t="shared" si="17"/>
        <v>407.79036619240065</v>
      </c>
      <c r="P205">
        <f t="shared" si="18"/>
        <v>1913.6425230400009</v>
      </c>
      <c r="Q205">
        <f t="shared" si="19"/>
        <v>48.181250390918677</v>
      </c>
    </row>
    <row r="206" spans="3:17" x14ac:dyDescent="0.35">
      <c r="C206" t="s">
        <v>1</v>
      </c>
      <c r="D206">
        <v>105</v>
      </c>
      <c r="E206">
        <v>897</v>
      </c>
      <c r="F206">
        <v>411</v>
      </c>
      <c r="G206">
        <v>959.11194</v>
      </c>
      <c r="H206">
        <v>437.77197000000001</v>
      </c>
      <c r="I206">
        <v>0.88</v>
      </c>
      <c r="J206">
        <v>1567125859745</v>
      </c>
      <c r="M206">
        <f t="shared" si="15"/>
        <v>931.5</v>
      </c>
      <c r="N206">
        <f t="shared" si="16"/>
        <v>445.5</v>
      </c>
      <c r="O206">
        <f t="shared" si="17"/>
        <v>762.41923056360019</v>
      </c>
      <c r="P206">
        <f t="shared" si="18"/>
        <v>59.72244768089984</v>
      </c>
      <c r="Q206">
        <f t="shared" si="19"/>
        <v>28.673013065328519</v>
      </c>
    </row>
    <row r="207" spans="3:17" x14ac:dyDescent="0.35">
      <c r="C207" t="s">
        <v>1</v>
      </c>
      <c r="D207">
        <v>104</v>
      </c>
      <c r="E207">
        <v>276</v>
      </c>
      <c r="F207">
        <v>1032</v>
      </c>
      <c r="G207">
        <v>314.70862</v>
      </c>
      <c r="H207">
        <v>1058.4486999999999</v>
      </c>
      <c r="I207">
        <v>0.79999995000000002</v>
      </c>
      <c r="J207">
        <v>1567125860756</v>
      </c>
      <c r="M207">
        <f t="shared" si="15"/>
        <v>310.5</v>
      </c>
      <c r="N207">
        <f t="shared" si="16"/>
        <v>1066.5</v>
      </c>
      <c r="O207">
        <f t="shared" si="17"/>
        <v>17.71248230439997</v>
      </c>
      <c r="P207">
        <f t="shared" si="18"/>
        <v>64.823431690001343</v>
      </c>
      <c r="Q207">
        <f t="shared" si="19"/>
        <v>9.0849278475066217</v>
      </c>
    </row>
    <row r="208" spans="3:17" x14ac:dyDescent="0.35">
      <c r="C208" t="s">
        <v>1</v>
      </c>
      <c r="D208">
        <v>102</v>
      </c>
      <c r="E208">
        <v>276</v>
      </c>
      <c r="F208">
        <v>411</v>
      </c>
      <c r="G208">
        <v>344.68085000000002</v>
      </c>
      <c r="H208">
        <v>396.79333000000003</v>
      </c>
      <c r="I208">
        <v>0.78999995999999995</v>
      </c>
      <c r="J208">
        <v>1567125861961</v>
      </c>
      <c r="M208">
        <f t="shared" si="15"/>
        <v>310.5</v>
      </c>
      <c r="N208">
        <f t="shared" si="16"/>
        <v>445.5</v>
      </c>
      <c r="O208">
        <f t="shared" si="17"/>
        <v>1168.3305067225015</v>
      </c>
      <c r="P208">
        <f t="shared" si="18"/>
        <v>2372.3397024888973</v>
      </c>
      <c r="Q208">
        <f t="shared" si="19"/>
        <v>59.503531065067044</v>
      </c>
    </row>
    <row r="209" spans="3:17" x14ac:dyDescent="0.35">
      <c r="C209" t="s">
        <v>1</v>
      </c>
      <c r="D209">
        <v>103</v>
      </c>
      <c r="E209">
        <v>897</v>
      </c>
      <c r="F209">
        <v>1032</v>
      </c>
      <c r="G209">
        <v>947.12305000000003</v>
      </c>
      <c r="H209">
        <v>1051.4523999999999</v>
      </c>
      <c r="I209">
        <v>0.75</v>
      </c>
      <c r="J209">
        <v>1567125863125</v>
      </c>
      <c r="M209">
        <f t="shared" si="15"/>
        <v>931.5</v>
      </c>
      <c r="N209">
        <f t="shared" si="16"/>
        <v>1066.5</v>
      </c>
      <c r="O209">
        <f t="shared" si="17"/>
        <v>244.07969130250109</v>
      </c>
      <c r="P209">
        <f t="shared" si="18"/>
        <v>226.43026576000307</v>
      </c>
      <c r="Q209">
        <f t="shared" si="19"/>
        <v>21.691241482739159</v>
      </c>
    </row>
    <row r="210" spans="3:17" x14ac:dyDescent="0.35">
      <c r="C210" t="s">
        <v>1</v>
      </c>
      <c r="D210">
        <v>97</v>
      </c>
      <c r="E210">
        <v>897</v>
      </c>
      <c r="F210">
        <v>549</v>
      </c>
      <c r="G210">
        <v>974.09810000000004</v>
      </c>
      <c r="H210">
        <v>556.71</v>
      </c>
      <c r="I210">
        <v>0.69</v>
      </c>
      <c r="J210">
        <v>1567125864268</v>
      </c>
      <c r="M210">
        <f t="shared" si="15"/>
        <v>931.5</v>
      </c>
      <c r="N210">
        <f t="shared" si="16"/>
        <v>583.5</v>
      </c>
      <c r="O210">
        <f t="shared" si="17"/>
        <v>1814.5981236100038</v>
      </c>
      <c r="P210">
        <f t="shared" si="18"/>
        <v>717.70409999999811</v>
      </c>
      <c r="Q210">
        <f t="shared" si="19"/>
        <v>50.321985489545241</v>
      </c>
    </row>
    <row r="211" spans="3:17" x14ac:dyDescent="0.35">
      <c r="C211" t="s">
        <v>1</v>
      </c>
      <c r="D211">
        <v>96</v>
      </c>
      <c r="E211">
        <v>276</v>
      </c>
      <c r="F211">
        <v>1170</v>
      </c>
      <c r="G211">
        <v>315.70767000000001</v>
      </c>
      <c r="H211">
        <v>1191.3795</v>
      </c>
      <c r="I211">
        <v>0.74</v>
      </c>
      <c r="J211">
        <v>1567125865320</v>
      </c>
      <c r="M211">
        <f t="shared" si="15"/>
        <v>310.5</v>
      </c>
      <c r="N211">
        <f t="shared" si="16"/>
        <v>1204.5</v>
      </c>
      <c r="O211">
        <f t="shared" si="17"/>
        <v>27.119826828900077</v>
      </c>
      <c r="P211">
        <f t="shared" si="18"/>
        <v>172.14752024999981</v>
      </c>
      <c r="Q211">
        <f t="shared" si="19"/>
        <v>14.116208665179892</v>
      </c>
    </row>
    <row r="212" spans="3:17" x14ac:dyDescent="0.35">
      <c r="C212" t="s">
        <v>1</v>
      </c>
      <c r="D212">
        <v>94</v>
      </c>
      <c r="E212">
        <v>276</v>
      </c>
      <c r="F212">
        <v>549</v>
      </c>
      <c r="G212">
        <v>315.70767000000001</v>
      </c>
      <c r="H212">
        <v>562.70690000000002</v>
      </c>
      <c r="I212">
        <v>0.90999996999999999</v>
      </c>
      <c r="J212">
        <v>1567125866432</v>
      </c>
      <c r="M212">
        <f t="shared" si="15"/>
        <v>310.5</v>
      </c>
      <c r="N212">
        <f t="shared" si="16"/>
        <v>583.5</v>
      </c>
      <c r="O212">
        <f t="shared" si="17"/>
        <v>27.119826828900077</v>
      </c>
      <c r="P212">
        <f t="shared" si="18"/>
        <v>432.35300760999922</v>
      </c>
      <c r="Q212">
        <f t="shared" si="19"/>
        <v>21.435317455986027</v>
      </c>
    </row>
    <row r="213" spans="3:17" x14ac:dyDescent="0.35">
      <c r="C213" t="s">
        <v>1</v>
      </c>
      <c r="D213">
        <v>95</v>
      </c>
      <c r="E213">
        <v>897</v>
      </c>
      <c r="F213">
        <v>1170</v>
      </c>
      <c r="G213">
        <v>959.11194</v>
      </c>
      <c r="H213">
        <v>1185.3825999999999</v>
      </c>
      <c r="I213">
        <v>0.87</v>
      </c>
      <c r="J213">
        <v>1567125867566</v>
      </c>
      <c r="M213">
        <f t="shared" si="15"/>
        <v>931.5</v>
      </c>
      <c r="N213">
        <f t="shared" si="16"/>
        <v>1204.5</v>
      </c>
      <c r="O213">
        <f t="shared" si="17"/>
        <v>762.41923056360019</v>
      </c>
      <c r="P213">
        <f t="shared" si="18"/>
        <v>365.4749827600034</v>
      </c>
      <c r="Q213">
        <f t="shared" si="19"/>
        <v>33.584136334341004</v>
      </c>
    </row>
    <row r="214" spans="3:17" x14ac:dyDescent="0.35">
      <c r="C214" t="s">
        <v>1</v>
      </c>
      <c r="D214">
        <v>111</v>
      </c>
      <c r="E214">
        <v>897</v>
      </c>
      <c r="F214">
        <v>894</v>
      </c>
      <c r="G214">
        <v>941.12860000000001</v>
      </c>
      <c r="H214">
        <v>887.53769999999997</v>
      </c>
      <c r="I214">
        <v>0.89</v>
      </c>
      <c r="J214">
        <v>1567125868587</v>
      </c>
      <c r="M214">
        <f t="shared" si="15"/>
        <v>931.5</v>
      </c>
      <c r="N214">
        <f t="shared" si="16"/>
        <v>928.5</v>
      </c>
      <c r="O214">
        <f t="shared" si="17"/>
        <v>92.709937960000119</v>
      </c>
      <c r="P214">
        <f t="shared" si="18"/>
        <v>1677.9100212900023</v>
      </c>
      <c r="Q214">
        <f t="shared" si="19"/>
        <v>42.078735238241208</v>
      </c>
    </row>
    <row r="215" spans="3:17" x14ac:dyDescent="0.35">
      <c r="C215" t="s">
        <v>1</v>
      </c>
      <c r="D215">
        <v>110</v>
      </c>
      <c r="E215">
        <v>276</v>
      </c>
      <c r="F215">
        <v>273</v>
      </c>
      <c r="G215">
        <v>337.68732</v>
      </c>
      <c r="H215">
        <v>310.8381</v>
      </c>
      <c r="I215">
        <v>1.05</v>
      </c>
      <c r="J215">
        <v>1567125869792</v>
      </c>
      <c r="M215">
        <f t="shared" si="15"/>
        <v>310.5</v>
      </c>
      <c r="N215">
        <f t="shared" si="16"/>
        <v>307.5</v>
      </c>
      <c r="O215">
        <f t="shared" si="17"/>
        <v>739.15036878239994</v>
      </c>
      <c r="P215">
        <f t="shared" si="18"/>
        <v>11.142911609999981</v>
      </c>
      <c r="Q215">
        <f t="shared" si="19"/>
        <v>27.391481894786196</v>
      </c>
    </row>
    <row r="216" spans="3:17" x14ac:dyDescent="0.35">
      <c r="C216" t="s">
        <v>1</v>
      </c>
      <c r="D216">
        <v>112</v>
      </c>
      <c r="E216">
        <v>276</v>
      </c>
      <c r="F216">
        <v>894</v>
      </c>
      <c r="G216">
        <v>336.68826000000001</v>
      </c>
      <c r="H216">
        <v>936.51220000000001</v>
      </c>
      <c r="I216">
        <v>0.9</v>
      </c>
      <c r="J216">
        <v>1567125870874</v>
      </c>
      <c r="M216">
        <f t="shared" si="15"/>
        <v>310.5</v>
      </c>
      <c r="N216">
        <f t="shared" si="16"/>
        <v>928.5</v>
      </c>
      <c r="O216">
        <f t="shared" si="17"/>
        <v>685.82496182760076</v>
      </c>
      <c r="P216">
        <f t="shared" si="18"/>
        <v>64.195348840000108</v>
      </c>
      <c r="Q216">
        <f t="shared" si="19"/>
        <v>27.386498693107903</v>
      </c>
    </row>
    <row r="217" spans="3:17" x14ac:dyDescent="0.35">
      <c r="C217" t="s">
        <v>1</v>
      </c>
      <c r="D217">
        <v>113</v>
      </c>
      <c r="E217">
        <v>897</v>
      </c>
      <c r="F217">
        <v>273</v>
      </c>
      <c r="G217">
        <v>917.1508</v>
      </c>
      <c r="H217">
        <v>328.82873999999998</v>
      </c>
      <c r="I217">
        <v>0.91999995999999995</v>
      </c>
      <c r="J217">
        <v>1567125872007</v>
      </c>
      <c r="M217">
        <f t="shared" si="15"/>
        <v>931.5</v>
      </c>
      <c r="N217">
        <f t="shared" si="16"/>
        <v>307.5</v>
      </c>
      <c r="O217">
        <f t="shared" si="17"/>
        <v>205.89954063999988</v>
      </c>
      <c r="P217">
        <f t="shared" si="18"/>
        <v>454.91514998759925</v>
      </c>
      <c r="Q217">
        <f t="shared" si="19"/>
        <v>25.706316162134144</v>
      </c>
    </row>
    <row r="218" spans="3:17" x14ac:dyDescent="0.35">
      <c r="C218" t="s">
        <v>1</v>
      </c>
      <c r="D218">
        <v>116</v>
      </c>
      <c r="E218">
        <v>276</v>
      </c>
      <c r="F218">
        <v>825</v>
      </c>
      <c r="G218">
        <v>309.71323000000001</v>
      </c>
      <c r="H218">
        <v>840.56219999999996</v>
      </c>
      <c r="I218">
        <v>0.90999996999999999</v>
      </c>
      <c r="J218">
        <v>1567125873039</v>
      </c>
      <c r="M218">
        <f t="shared" si="15"/>
        <v>310.5</v>
      </c>
      <c r="N218">
        <f t="shared" si="16"/>
        <v>859.5</v>
      </c>
      <c r="O218">
        <f t="shared" si="17"/>
        <v>0.61900703289998427</v>
      </c>
      <c r="P218">
        <f t="shared" si="18"/>
        <v>358.64026884000145</v>
      </c>
      <c r="Q218">
        <f t="shared" si="19"/>
        <v>18.954136115183445</v>
      </c>
    </row>
    <row r="219" spans="3:17" x14ac:dyDescent="0.35">
      <c r="C219" t="s">
        <v>1</v>
      </c>
      <c r="D219">
        <v>117</v>
      </c>
      <c r="E219">
        <v>897</v>
      </c>
      <c r="F219">
        <v>204</v>
      </c>
      <c r="G219">
        <v>952.11839999999995</v>
      </c>
      <c r="H219">
        <v>223.88338999999999</v>
      </c>
      <c r="I219">
        <v>0.84999996</v>
      </c>
      <c r="J219">
        <v>1567125874172</v>
      </c>
      <c r="M219">
        <f t="shared" si="15"/>
        <v>931.5</v>
      </c>
      <c r="N219">
        <f t="shared" si="16"/>
        <v>238.5</v>
      </c>
      <c r="O219">
        <f t="shared" si="17"/>
        <v>425.11841855999802</v>
      </c>
      <c r="P219">
        <f t="shared" si="18"/>
        <v>213.64528789210024</v>
      </c>
      <c r="Q219">
        <f t="shared" si="19"/>
        <v>25.273775073227551</v>
      </c>
    </row>
    <row r="220" spans="3:17" x14ac:dyDescent="0.35">
      <c r="C220" t="s">
        <v>1</v>
      </c>
      <c r="D220">
        <v>114</v>
      </c>
      <c r="E220">
        <v>276</v>
      </c>
      <c r="F220">
        <v>204</v>
      </c>
      <c r="G220">
        <v>309.71323000000001</v>
      </c>
      <c r="H220">
        <v>222.88390999999999</v>
      </c>
      <c r="I220">
        <v>1.06</v>
      </c>
      <c r="J220">
        <v>1567125875285</v>
      </c>
      <c r="M220">
        <f t="shared" si="15"/>
        <v>310.5</v>
      </c>
      <c r="N220">
        <f t="shared" si="16"/>
        <v>238.5</v>
      </c>
      <c r="O220">
        <f t="shared" si="17"/>
        <v>0.61900703289998427</v>
      </c>
      <c r="P220">
        <f t="shared" si="18"/>
        <v>243.86226688810044</v>
      </c>
      <c r="Q220">
        <f t="shared" si="19"/>
        <v>15.635896965668469</v>
      </c>
    </row>
    <row r="221" spans="3:17" x14ac:dyDescent="0.35">
      <c r="C221" t="s">
        <v>1</v>
      </c>
      <c r="D221">
        <v>115</v>
      </c>
      <c r="E221">
        <v>897</v>
      </c>
      <c r="F221">
        <v>825</v>
      </c>
      <c r="G221">
        <v>937.13225999999997</v>
      </c>
      <c r="H221">
        <v>843.56060000000002</v>
      </c>
      <c r="I221">
        <v>0.84999996</v>
      </c>
      <c r="J221">
        <v>1567125876418</v>
      </c>
      <c r="M221">
        <f t="shared" si="15"/>
        <v>931.5</v>
      </c>
      <c r="N221">
        <f t="shared" si="16"/>
        <v>859.5</v>
      </c>
      <c r="O221">
        <f t="shared" si="17"/>
        <v>31.722352707599704</v>
      </c>
      <c r="P221">
        <f t="shared" si="18"/>
        <v>254.06447235999929</v>
      </c>
      <c r="Q221">
        <f t="shared" si="19"/>
        <v>16.905230701401237</v>
      </c>
    </row>
    <row r="222" spans="3:17" x14ac:dyDescent="0.35">
      <c r="C222" t="s">
        <v>1</v>
      </c>
      <c r="D222">
        <v>119</v>
      </c>
      <c r="E222">
        <v>897</v>
      </c>
      <c r="F222">
        <v>756</v>
      </c>
      <c r="G222">
        <v>970.10175000000004</v>
      </c>
      <c r="H222">
        <v>761.60333000000003</v>
      </c>
      <c r="I222">
        <v>0.88</v>
      </c>
      <c r="J222">
        <v>1567125877367</v>
      </c>
      <c r="M222">
        <f t="shared" si="15"/>
        <v>931.5</v>
      </c>
      <c r="N222">
        <f t="shared" si="16"/>
        <v>790.5</v>
      </c>
      <c r="O222">
        <f t="shared" si="17"/>
        <v>1490.0951030625029</v>
      </c>
      <c r="P222">
        <f t="shared" si="18"/>
        <v>835.01753708889839</v>
      </c>
      <c r="Q222">
        <f t="shared" si="19"/>
        <v>48.219421814777093</v>
      </c>
    </row>
    <row r="223" spans="3:17" x14ac:dyDescent="0.35">
      <c r="C223" t="s">
        <v>1</v>
      </c>
      <c r="D223">
        <v>118</v>
      </c>
      <c r="E223">
        <v>276</v>
      </c>
      <c r="F223">
        <v>135</v>
      </c>
      <c r="G223">
        <v>331.69287000000003</v>
      </c>
      <c r="H223">
        <v>154.91931</v>
      </c>
      <c r="I223">
        <v>0.94</v>
      </c>
      <c r="J223">
        <v>1567125878603</v>
      </c>
      <c r="M223">
        <f t="shared" si="15"/>
        <v>310.5</v>
      </c>
      <c r="N223">
        <f t="shared" si="16"/>
        <v>169.5</v>
      </c>
      <c r="O223">
        <f t="shared" si="17"/>
        <v>449.13773883690118</v>
      </c>
      <c r="P223">
        <f t="shared" si="18"/>
        <v>212.59652087610013</v>
      </c>
      <c r="Q223">
        <f t="shared" si="19"/>
        <v>25.724195997406824</v>
      </c>
    </row>
    <row r="224" spans="3:17" x14ac:dyDescent="0.35">
      <c r="C224" t="s">
        <v>1</v>
      </c>
      <c r="D224">
        <v>121</v>
      </c>
      <c r="E224">
        <v>897</v>
      </c>
      <c r="F224">
        <v>135</v>
      </c>
      <c r="G224">
        <v>933.13599999999997</v>
      </c>
      <c r="H224">
        <v>163.91462999999999</v>
      </c>
      <c r="I224">
        <v>0.83</v>
      </c>
      <c r="J224">
        <v>1567125879828</v>
      </c>
      <c r="M224">
        <f t="shared" si="15"/>
        <v>931.5</v>
      </c>
      <c r="N224">
        <f t="shared" si="16"/>
        <v>169.5</v>
      </c>
      <c r="O224">
        <f t="shared" si="17"/>
        <v>2.6764959999998927</v>
      </c>
      <c r="P224">
        <f t="shared" si="18"/>
        <v>31.196358036900129</v>
      </c>
      <c r="Q224">
        <f t="shared" si="19"/>
        <v>5.8200390064758176</v>
      </c>
    </row>
    <row r="225" spans="3:17" x14ac:dyDescent="0.35">
      <c r="C225" t="s">
        <v>1</v>
      </c>
      <c r="D225">
        <v>120</v>
      </c>
      <c r="E225">
        <v>276</v>
      </c>
      <c r="F225">
        <v>756</v>
      </c>
      <c r="G225">
        <v>301.72064</v>
      </c>
      <c r="H225">
        <v>791.58770000000004</v>
      </c>
      <c r="I225">
        <v>0.9</v>
      </c>
      <c r="J225">
        <v>1567125880890</v>
      </c>
      <c r="M225">
        <f t="shared" si="15"/>
        <v>310.5</v>
      </c>
      <c r="N225">
        <f t="shared" si="16"/>
        <v>790.5</v>
      </c>
      <c r="O225">
        <f t="shared" si="17"/>
        <v>77.077162009599945</v>
      </c>
      <c r="P225">
        <f t="shared" si="18"/>
        <v>1.1830912900000887</v>
      </c>
      <c r="Q225">
        <f t="shared" si="19"/>
        <v>8.8464825382521415</v>
      </c>
    </row>
    <row r="226" spans="3:17" x14ac:dyDescent="0.35">
      <c r="C226" t="s">
        <v>1</v>
      </c>
      <c r="D226">
        <v>152</v>
      </c>
      <c r="E226">
        <v>0</v>
      </c>
      <c r="F226">
        <v>894</v>
      </c>
      <c r="G226">
        <v>42.96022</v>
      </c>
      <c r="H226">
        <v>910.52575999999999</v>
      </c>
      <c r="I226">
        <v>0.66999995999999995</v>
      </c>
      <c r="J226">
        <v>1567125881921</v>
      </c>
      <c r="M226">
        <f t="shared" si="15"/>
        <v>34.5</v>
      </c>
      <c r="N226">
        <f t="shared" si="16"/>
        <v>928.5</v>
      </c>
      <c r="O226">
        <f t="shared" si="17"/>
        <v>71.575322448399987</v>
      </c>
      <c r="P226">
        <f t="shared" si="18"/>
        <v>323.07330357760031</v>
      </c>
      <c r="Q226">
        <f t="shared" si="19"/>
        <v>19.865765175950315</v>
      </c>
    </row>
    <row r="227" spans="3:17" x14ac:dyDescent="0.35">
      <c r="C227" t="s">
        <v>1</v>
      </c>
      <c r="D227">
        <v>213</v>
      </c>
      <c r="E227">
        <v>621</v>
      </c>
      <c r="F227">
        <v>1515</v>
      </c>
      <c r="G227">
        <v>710.34230000000002</v>
      </c>
      <c r="H227">
        <v>1531.2025000000001</v>
      </c>
      <c r="I227">
        <v>0.76</v>
      </c>
      <c r="J227">
        <v>1567125882942</v>
      </c>
      <c r="M227">
        <f t="shared" si="15"/>
        <v>655.5</v>
      </c>
      <c r="N227">
        <f t="shared" si="16"/>
        <v>1549.5</v>
      </c>
      <c r="O227">
        <f t="shared" si="17"/>
        <v>3007.6778692900025</v>
      </c>
      <c r="P227">
        <f t="shared" si="18"/>
        <v>334.79850624999636</v>
      </c>
      <c r="Q227">
        <f t="shared" si="19"/>
        <v>57.81415376480053</v>
      </c>
    </row>
    <row r="228" spans="3:17" x14ac:dyDescent="0.35">
      <c r="C228" t="s">
        <v>1</v>
      </c>
      <c r="D228">
        <v>212</v>
      </c>
      <c r="E228">
        <v>0</v>
      </c>
      <c r="F228">
        <v>1515</v>
      </c>
      <c r="G228">
        <v>39.962997000000001</v>
      </c>
      <c r="H228">
        <v>1531.2025000000001</v>
      </c>
      <c r="I228">
        <v>0.5</v>
      </c>
      <c r="J228">
        <v>1567125883942</v>
      </c>
      <c r="M228">
        <f t="shared" si="15"/>
        <v>34.5</v>
      </c>
      <c r="N228">
        <f t="shared" si="16"/>
        <v>1549.5</v>
      </c>
      <c r="O228">
        <f t="shared" si="17"/>
        <v>29.844336222009016</v>
      </c>
      <c r="P228">
        <f t="shared" si="18"/>
        <v>334.79850624999636</v>
      </c>
      <c r="Q228">
        <f t="shared" si="19"/>
        <v>19.095623647108397</v>
      </c>
    </row>
    <row r="229" spans="3:17" x14ac:dyDescent="0.35">
      <c r="C229" t="s">
        <v>1</v>
      </c>
      <c r="D229">
        <v>151</v>
      </c>
      <c r="E229">
        <v>621</v>
      </c>
      <c r="F229">
        <v>894</v>
      </c>
      <c r="G229">
        <v>688.36260000000004</v>
      </c>
      <c r="H229">
        <v>912.52470000000005</v>
      </c>
      <c r="I229">
        <v>0.77</v>
      </c>
      <c r="J229">
        <v>1567125885229</v>
      </c>
      <c r="M229">
        <f t="shared" si="15"/>
        <v>655.5</v>
      </c>
      <c r="N229">
        <f t="shared" si="16"/>
        <v>928.5</v>
      </c>
      <c r="O229">
        <f t="shared" si="17"/>
        <v>1079.9504787600029</v>
      </c>
      <c r="P229">
        <f t="shared" si="18"/>
        <v>255.21021008999833</v>
      </c>
      <c r="Q229">
        <f t="shared" si="19"/>
        <v>36.539850695507788</v>
      </c>
    </row>
    <row r="230" spans="3:17" x14ac:dyDescent="0.35">
      <c r="C230" t="s">
        <v>1</v>
      </c>
      <c r="D230">
        <v>56</v>
      </c>
      <c r="E230">
        <v>69</v>
      </c>
      <c r="F230">
        <v>825</v>
      </c>
      <c r="G230">
        <v>93.913039999999995</v>
      </c>
      <c r="H230">
        <v>821.57209999999998</v>
      </c>
      <c r="I230">
        <v>0.68</v>
      </c>
      <c r="J230">
        <v>1567125886280</v>
      </c>
      <c r="M230">
        <f t="shared" si="15"/>
        <v>103.5</v>
      </c>
      <c r="N230">
        <f t="shared" si="16"/>
        <v>859.5</v>
      </c>
      <c r="O230">
        <f t="shared" si="17"/>
        <v>91.909802041600088</v>
      </c>
      <c r="P230">
        <f t="shared" si="18"/>
        <v>1438.5255984100017</v>
      </c>
      <c r="Q230">
        <f t="shared" si="19"/>
        <v>39.120779650354642</v>
      </c>
    </row>
    <row r="231" spans="3:17" x14ac:dyDescent="0.35">
      <c r="C231" t="s">
        <v>1</v>
      </c>
      <c r="D231">
        <v>205</v>
      </c>
      <c r="E231">
        <v>690</v>
      </c>
      <c r="F231">
        <v>1446</v>
      </c>
      <c r="G231">
        <v>745.30989999999997</v>
      </c>
      <c r="H231">
        <v>1455.2420999999999</v>
      </c>
      <c r="I231">
        <v>0.78</v>
      </c>
      <c r="J231">
        <v>1567125887455</v>
      </c>
      <c r="M231">
        <f t="shared" si="15"/>
        <v>724.5</v>
      </c>
      <c r="N231">
        <f t="shared" si="16"/>
        <v>1480.5</v>
      </c>
      <c r="O231">
        <f t="shared" si="17"/>
        <v>433.05193800999876</v>
      </c>
      <c r="P231">
        <f t="shared" si="18"/>
        <v>637.96151241000325</v>
      </c>
      <c r="Q231">
        <f t="shared" si="19"/>
        <v>32.726341842925279</v>
      </c>
    </row>
    <row r="232" spans="3:17" x14ac:dyDescent="0.35">
      <c r="C232" t="s">
        <v>1</v>
      </c>
      <c r="D232">
        <v>204</v>
      </c>
      <c r="E232">
        <v>69</v>
      </c>
      <c r="F232">
        <v>1446</v>
      </c>
      <c r="G232">
        <v>87.918593999999999</v>
      </c>
      <c r="H232">
        <v>1483.2274</v>
      </c>
      <c r="I232">
        <v>0.64</v>
      </c>
      <c r="J232">
        <v>1567125888404</v>
      </c>
      <c r="M232">
        <f t="shared" si="15"/>
        <v>103.5</v>
      </c>
      <c r="N232">
        <f t="shared" si="16"/>
        <v>1480.5</v>
      </c>
      <c r="O232">
        <f t="shared" si="17"/>
        <v>242.78021293683605</v>
      </c>
      <c r="P232">
        <f t="shared" si="18"/>
        <v>7.4387107599999389</v>
      </c>
      <c r="Q232">
        <f t="shared" si="19"/>
        <v>15.81830976105968</v>
      </c>
    </row>
    <row r="233" spans="3:17" x14ac:dyDescent="0.35">
      <c r="C233" t="s">
        <v>1</v>
      </c>
      <c r="D233">
        <v>55</v>
      </c>
      <c r="E233">
        <v>690</v>
      </c>
      <c r="F233">
        <v>825</v>
      </c>
      <c r="G233">
        <v>744.31084999999996</v>
      </c>
      <c r="H233">
        <v>853.55539999999996</v>
      </c>
      <c r="I233">
        <v>0.81</v>
      </c>
      <c r="J233">
        <v>1567125889558</v>
      </c>
      <c r="M233">
        <f t="shared" si="15"/>
        <v>724.5</v>
      </c>
      <c r="N233">
        <f t="shared" si="16"/>
        <v>859.5</v>
      </c>
      <c r="O233">
        <f t="shared" si="17"/>
        <v>392.46977772249841</v>
      </c>
      <c r="P233">
        <f t="shared" si="18"/>
        <v>35.338269160000436</v>
      </c>
      <c r="Q233">
        <f t="shared" si="19"/>
        <v>20.683521143231363</v>
      </c>
    </row>
    <row r="234" spans="3:17" x14ac:dyDescent="0.35">
      <c r="C234" t="s">
        <v>1</v>
      </c>
      <c r="D234">
        <v>24</v>
      </c>
      <c r="E234">
        <v>138</v>
      </c>
      <c r="F234">
        <v>825</v>
      </c>
      <c r="G234">
        <v>188.82516000000001</v>
      </c>
      <c r="H234">
        <v>837.56370000000004</v>
      </c>
      <c r="I234">
        <v>0.84</v>
      </c>
      <c r="J234">
        <v>1567125890610</v>
      </c>
      <c r="M234">
        <f t="shared" si="15"/>
        <v>172.5</v>
      </c>
      <c r="N234">
        <f t="shared" si="16"/>
        <v>859.5</v>
      </c>
      <c r="O234">
        <f t="shared" si="17"/>
        <v>266.51084902560035</v>
      </c>
      <c r="P234">
        <f t="shared" si="18"/>
        <v>481.20125768999827</v>
      </c>
      <c r="Q234">
        <f t="shared" si="19"/>
        <v>27.344324945326381</v>
      </c>
    </row>
    <row r="235" spans="3:17" x14ac:dyDescent="0.35">
      <c r="C235" t="s">
        <v>1</v>
      </c>
      <c r="D235">
        <v>207</v>
      </c>
      <c r="E235">
        <v>759</v>
      </c>
      <c r="F235">
        <v>1446</v>
      </c>
      <c r="G235">
        <v>800.25903000000005</v>
      </c>
      <c r="H235">
        <v>1449.2451000000001</v>
      </c>
      <c r="I235">
        <v>0.84</v>
      </c>
      <c r="J235">
        <v>1567125891723</v>
      </c>
      <c r="M235">
        <f t="shared" si="15"/>
        <v>793.5</v>
      </c>
      <c r="N235">
        <f t="shared" si="16"/>
        <v>1480.5</v>
      </c>
      <c r="O235">
        <f t="shared" si="17"/>
        <v>45.684486540900707</v>
      </c>
      <c r="P235">
        <f t="shared" si="18"/>
        <v>976.86877400999413</v>
      </c>
      <c r="Q235">
        <f t="shared" si="19"/>
        <v>31.977386706091146</v>
      </c>
    </row>
    <row r="236" spans="3:17" x14ac:dyDescent="0.35">
      <c r="C236" t="s">
        <v>1</v>
      </c>
      <c r="D236">
        <v>206</v>
      </c>
      <c r="E236">
        <v>138</v>
      </c>
      <c r="F236">
        <v>1446</v>
      </c>
      <c r="G236">
        <v>187.82607999999999</v>
      </c>
      <c r="H236">
        <v>1447.2462</v>
      </c>
      <c r="I236">
        <v>0.7</v>
      </c>
      <c r="J236">
        <v>1567125892703</v>
      </c>
      <c r="M236">
        <f t="shared" si="15"/>
        <v>172.5</v>
      </c>
      <c r="N236">
        <f t="shared" si="16"/>
        <v>1480.5</v>
      </c>
      <c r="O236">
        <f t="shared" si="17"/>
        <v>234.88872816639972</v>
      </c>
      <c r="P236">
        <f t="shared" si="18"/>
        <v>1105.8152144399971</v>
      </c>
      <c r="Q236">
        <f t="shared" si="19"/>
        <v>36.615624296280906</v>
      </c>
    </row>
    <row r="237" spans="3:17" x14ac:dyDescent="0.35">
      <c r="C237" t="s">
        <v>1</v>
      </c>
      <c r="D237">
        <v>23</v>
      </c>
      <c r="E237">
        <v>759</v>
      </c>
      <c r="F237">
        <v>825</v>
      </c>
      <c r="G237">
        <v>810.24976000000004</v>
      </c>
      <c r="H237">
        <v>864.54970000000003</v>
      </c>
      <c r="I237">
        <v>0.84999996</v>
      </c>
      <c r="J237">
        <v>1567125893724</v>
      </c>
      <c r="M237">
        <f t="shared" si="15"/>
        <v>793.5</v>
      </c>
      <c r="N237">
        <f t="shared" si="16"/>
        <v>859.5</v>
      </c>
      <c r="O237">
        <f t="shared" si="17"/>
        <v>280.55446005760126</v>
      </c>
      <c r="P237">
        <f t="shared" si="18"/>
        <v>25.499470090000301</v>
      </c>
      <c r="Q237">
        <f t="shared" si="19"/>
        <v>17.494397107291281</v>
      </c>
    </row>
    <row r="238" spans="3:17" x14ac:dyDescent="0.35">
      <c r="C238" t="s">
        <v>1</v>
      </c>
      <c r="D238">
        <v>80</v>
      </c>
      <c r="E238">
        <v>207</v>
      </c>
      <c r="F238">
        <v>825</v>
      </c>
      <c r="G238">
        <v>272.74747000000002</v>
      </c>
      <c r="H238">
        <v>847.55853000000002</v>
      </c>
      <c r="I238">
        <v>0.63</v>
      </c>
      <c r="J238">
        <v>1567125894735</v>
      </c>
      <c r="M238">
        <f t="shared" si="15"/>
        <v>241.5</v>
      </c>
      <c r="N238">
        <f t="shared" si="16"/>
        <v>859.5</v>
      </c>
      <c r="O238">
        <f t="shared" si="17"/>
        <v>976.40438140090134</v>
      </c>
      <c r="P238">
        <f t="shared" si="18"/>
        <v>142.59870576089955</v>
      </c>
      <c r="Q238">
        <f t="shared" si="19"/>
        <v>33.451503511229518</v>
      </c>
    </row>
    <row r="239" spans="3:17" x14ac:dyDescent="0.35">
      <c r="C239" t="s">
        <v>1</v>
      </c>
      <c r="D239">
        <v>209</v>
      </c>
      <c r="E239">
        <v>828</v>
      </c>
      <c r="F239">
        <v>1446</v>
      </c>
      <c r="G239">
        <v>893.173</v>
      </c>
      <c r="H239">
        <v>1453.2429999999999</v>
      </c>
      <c r="I239">
        <v>0.84999996</v>
      </c>
      <c r="J239">
        <v>1567125895746</v>
      </c>
      <c r="M239">
        <f t="shared" si="15"/>
        <v>862.5</v>
      </c>
      <c r="N239">
        <f t="shared" si="16"/>
        <v>1480.5</v>
      </c>
      <c r="O239">
        <f t="shared" si="17"/>
        <v>940.83292900000015</v>
      </c>
      <c r="P239">
        <f t="shared" si="18"/>
        <v>742.94404900000336</v>
      </c>
      <c r="Q239">
        <f t="shared" si="19"/>
        <v>41.033851610591022</v>
      </c>
    </row>
    <row r="240" spans="3:17" x14ac:dyDescent="0.35">
      <c r="C240" t="s">
        <v>1</v>
      </c>
      <c r="D240">
        <v>208</v>
      </c>
      <c r="E240">
        <v>207</v>
      </c>
      <c r="F240">
        <v>1446</v>
      </c>
      <c r="G240">
        <v>245.77243000000001</v>
      </c>
      <c r="H240">
        <v>1461.2389000000001</v>
      </c>
      <c r="I240">
        <v>0.69</v>
      </c>
      <c r="J240">
        <v>1567125896736</v>
      </c>
      <c r="M240">
        <f t="shared" si="15"/>
        <v>241.5</v>
      </c>
      <c r="N240">
        <f t="shared" si="16"/>
        <v>1480.5</v>
      </c>
      <c r="O240">
        <f t="shared" si="17"/>
        <v>18.253658104900122</v>
      </c>
      <c r="P240">
        <f t="shared" si="18"/>
        <v>370.9899732099978</v>
      </c>
      <c r="Q240">
        <f t="shared" si="19"/>
        <v>19.729258255567995</v>
      </c>
    </row>
    <row r="241" spans="3:17" x14ac:dyDescent="0.35">
      <c r="C241" t="s">
        <v>1</v>
      </c>
      <c r="D241">
        <v>79</v>
      </c>
      <c r="E241">
        <v>828</v>
      </c>
      <c r="F241">
        <v>825</v>
      </c>
      <c r="G241">
        <v>855.20809999999994</v>
      </c>
      <c r="H241">
        <v>871.54600000000005</v>
      </c>
      <c r="I241">
        <v>0.77</v>
      </c>
      <c r="J241">
        <v>1567125897757</v>
      </c>
      <c r="M241">
        <f t="shared" si="15"/>
        <v>862.5</v>
      </c>
      <c r="N241">
        <f t="shared" si="16"/>
        <v>859.5</v>
      </c>
      <c r="O241">
        <f t="shared" si="17"/>
        <v>53.171805610000803</v>
      </c>
      <c r="P241">
        <f t="shared" si="18"/>
        <v>145.10611600000118</v>
      </c>
      <c r="Q241">
        <f t="shared" si="19"/>
        <v>14.08111933086294</v>
      </c>
    </row>
    <row r="242" spans="3:17" x14ac:dyDescent="0.35">
      <c r="C242" t="s">
        <v>1</v>
      </c>
      <c r="D242">
        <v>115</v>
      </c>
      <c r="E242">
        <v>897</v>
      </c>
      <c r="F242">
        <v>825</v>
      </c>
      <c r="G242">
        <v>964.10730000000001</v>
      </c>
      <c r="H242">
        <v>851.55646000000002</v>
      </c>
      <c r="I242">
        <v>0.87</v>
      </c>
      <c r="J242">
        <v>1567125898676</v>
      </c>
      <c r="M242">
        <f t="shared" si="15"/>
        <v>931.5</v>
      </c>
      <c r="N242">
        <f t="shared" si="16"/>
        <v>859.5</v>
      </c>
      <c r="O242">
        <f t="shared" si="17"/>
        <v>1063.2360132900005</v>
      </c>
      <c r="P242">
        <f t="shared" si="18"/>
        <v>63.099827731599753</v>
      </c>
      <c r="Q242">
        <f t="shared" si="19"/>
        <v>33.56092729680752</v>
      </c>
    </row>
    <row r="243" spans="3:17" x14ac:dyDescent="0.35">
      <c r="C243" t="s">
        <v>1</v>
      </c>
      <c r="D243">
        <v>210</v>
      </c>
      <c r="E243">
        <v>276</v>
      </c>
      <c r="F243">
        <v>1446</v>
      </c>
      <c r="G243">
        <v>357.66881999999998</v>
      </c>
      <c r="H243">
        <v>1454.2426</v>
      </c>
      <c r="I243">
        <v>0.53</v>
      </c>
      <c r="J243">
        <v>1567125899728</v>
      </c>
      <c r="M243">
        <f t="shared" si="15"/>
        <v>310.5</v>
      </c>
      <c r="N243">
        <f t="shared" si="16"/>
        <v>1480.5</v>
      </c>
      <c r="O243">
        <f t="shared" si="17"/>
        <v>2224.8975801923984</v>
      </c>
      <c r="P243">
        <f t="shared" si="18"/>
        <v>689.45105475999799</v>
      </c>
      <c r="Q243">
        <f t="shared" si="19"/>
        <v>53.984707417493674</v>
      </c>
    </row>
    <row r="244" spans="3:17" x14ac:dyDescent="0.35">
      <c r="C244" t="s">
        <v>1</v>
      </c>
      <c r="D244">
        <v>116</v>
      </c>
      <c r="E244">
        <v>276</v>
      </c>
      <c r="F244">
        <v>825</v>
      </c>
      <c r="G244">
        <v>340.68454000000003</v>
      </c>
      <c r="H244">
        <v>825.57</v>
      </c>
      <c r="I244">
        <v>0.69</v>
      </c>
      <c r="J244">
        <v>1567125900841</v>
      </c>
      <c r="M244">
        <f t="shared" si="15"/>
        <v>310.5</v>
      </c>
      <c r="N244">
        <f t="shared" si="16"/>
        <v>859.5</v>
      </c>
      <c r="O244">
        <f t="shared" si="17"/>
        <v>911.10645501160161</v>
      </c>
      <c r="P244">
        <f t="shared" si="18"/>
        <v>1151.2448999999965</v>
      </c>
      <c r="Q244">
        <f t="shared" si="19"/>
        <v>45.413118754514073</v>
      </c>
    </row>
    <row r="245" spans="3:17" x14ac:dyDescent="0.35">
      <c r="C245" t="s">
        <v>1</v>
      </c>
      <c r="D245">
        <v>211</v>
      </c>
      <c r="E245">
        <v>897</v>
      </c>
      <c r="F245">
        <v>1446</v>
      </c>
      <c r="G245">
        <v>938.13135</v>
      </c>
      <c r="H245">
        <v>1498.2195999999999</v>
      </c>
      <c r="I245">
        <v>0.68</v>
      </c>
      <c r="J245">
        <v>1567125901923</v>
      </c>
      <c r="M245">
        <f t="shared" si="15"/>
        <v>931.5</v>
      </c>
      <c r="N245">
        <f t="shared" si="16"/>
        <v>1480.5</v>
      </c>
      <c r="O245">
        <f t="shared" si="17"/>
        <v>43.974802822499967</v>
      </c>
      <c r="P245">
        <f t="shared" si="18"/>
        <v>313.98422415999647</v>
      </c>
      <c r="Q245">
        <f t="shared" si="19"/>
        <v>18.919805151811062</v>
      </c>
    </row>
    <row r="246" spans="3:17" x14ac:dyDescent="0.35">
      <c r="C246" t="s">
        <v>1</v>
      </c>
      <c r="D246">
        <v>203</v>
      </c>
      <c r="E246">
        <v>621</v>
      </c>
      <c r="F246">
        <v>1446</v>
      </c>
      <c r="G246">
        <v>693.35802999999999</v>
      </c>
      <c r="H246">
        <v>1470.2343000000001</v>
      </c>
      <c r="I246">
        <v>0.72999996</v>
      </c>
      <c r="J246">
        <v>1567125902750</v>
      </c>
      <c r="M246">
        <f t="shared" si="15"/>
        <v>655.5</v>
      </c>
      <c r="N246">
        <f t="shared" si="16"/>
        <v>1480.5</v>
      </c>
      <c r="O246">
        <f t="shared" si="17"/>
        <v>1433.2304354808989</v>
      </c>
      <c r="P246">
        <f t="shared" si="18"/>
        <v>105.38459648999844</v>
      </c>
      <c r="Q246">
        <f t="shared" si="19"/>
        <v>39.225183644833294</v>
      </c>
    </row>
    <row r="247" spans="3:17" x14ac:dyDescent="0.35">
      <c r="C247" t="s">
        <v>1</v>
      </c>
      <c r="D247">
        <v>156</v>
      </c>
      <c r="E247">
        <v>0</v>
      </c>
      <c r="F247">
        <v>825</v>
      </c>
      <c r="G247">
        <v>44.958373999999999</v>
      </c>
      <c r="H247">
        <v>864.54970000000003</v>
      </c>
      <c r="I247">
        <v>0.71</v>
      </c>
      <c r="J247">
        <v>1567125903904</v>
      </c>
      <c r="M247">
        <f t="shared" si="15"/>
        <v>34.5</v>
      </c>
      <c r="N247">
        <f t="shared" si="16"/>
        <v>859.5</v>
      </c>
      <c r="O247">
        <f t="shared" si="17"/>
        <v>109.37758672387598</v>
      </c>
      <c r="P247">
        <f t="shared" si="18"/>
        <v>25.499470090000301</v>
      </c>
      <c r="Q247">
        <f t="shared" si="19"/>
        <v>11.613658201181757</v>
      </c>
    </row>
    <row r="248" spans="3:17" x14ac:dyDescent="0.35">
      <c r="C248" t="s">
        <v>1</v>
      </c>
      <c r="D248">
        <v>202</v>
      </c>
      <c r="E248">
        <v>0</v>
      </c>
      <c r="F248">
        <v>1446</v>
      </c>
      <c r="G248">
        <v>31.970397999999999</v>
      </c>
      <c r="H248">
        <v>1470.2343000000001</v>
      </c>
      <c r="I248">
        <v>0.59</v>
      </c>
      <c r="J248">
        <v>1567125905017</v>
      </c>
      <c r="M248">
        <f t="shared" si="15"/>
        <v>34.5</v>
      </c>
      <c r="N248">
        <f t="shared" si="16"/>
        <v>1480.5</v>
      </c>
      <c r="O248">
        <f t="shared" si="17"/>
        <v>6.398886278404003</v>
      </c>
      <c r="P248">
        <f t="shared" si="18"/>
        <v>105.38459648999844</v>
      </c>
      <c r="Q248">
        <f t="shared" si="19"/>
        <v>10.572770817926701</v>
      </c>
    </row>
    <row r="249" spans="3:17" x14ac:dyDescent="0.35">
      <c r="C249" t="s">
        <v>1</v>
      </c>
      <c r="D249">
        <v>155</v>
      </c>
      <c r="E249">
        <v>621</v>
      </c>
      <c r="F249">
        <v>825</v>
      </c>
      <c r="G249">
        <v>673.37649999999996</v>
      </c>
      <c r="H249">
        <v>869.5471</v>
      </c>
      <c r="I249">
        <v>0.62</v>
      </c>
      <c r="J249">
        <v>1567125906160</v>
      </c>
      <c r="M249">
        <f t="shared" si="15"/>
        <v>655.5</v>
      </c>
      <c r="N249">
        <f t="shared" si="16"/>
        <v>859.5</v>
      </c>
      <c r="O249">
        <f t="shared" si="17"/>
        <v>319.56925224999873</v>
      </c>
      <c r="P249">
        <f t="shared" si="18"/>
        <v>100.94421841</v>
      </c>
      <c r="Q249">
        <f t="shared" si="19"/>
        <v>20.506425106780526</v>
      </c>
    </row>
    <row r="250" spans="3:17" x14ac:dyDescent="0.35">
      <c r="C250" t="s">
        <v>1</v>
      </c>
      <c r="D250">
        <v>52</v>
      </c>
      <c r="E250">
        <v>69</v>
      </c>
      <c r="F250">
        <v>894</v>
      </c>
      <c r="G250">
        <v>127.88159</v>
      </c>
      <c r="H250">
        <v>899.53150000000005</v>
      </c>
      <c r="I250">
        <v>0.53999995999999995</v>
      </c>
      <c r="J250">
        <v>1567125907243</v>
      </c>
      <c r="M250">
        <f t="shared" si="15"/>
        <v>103.5</v>
      </c>
      <c r="N250">
        <f t="shared" si="16"/>
        <v>928.5</v>
      </c>
      <c r="O250">
        <f t="shared" si="17"/>
        <v>594.46193092810017</v>
      </c>
      <c r="P250">
        <f t="shared" si="18"/>
        <v>839.17399224999701</v>
      </c>
      <c r="Q250">
        <f t="shared" si="19"/>
        <v>37.863384993659736</v>
      </c>
    </row>
    <row r="251" spans="3:17" x14ac:dyDescent="0.35">
      <c r="C251" t="s">
        <v>1</v>
      </c>
      <c r="D251">
        <v>215</v>
      </c>
      <c r="E251">
        <v>690</v>
      </c>
      <c r="F251">
        <v>1515</v>
      </c>
      <c r="G251">
        <v>771.28579999999999</v>
      </c>
      <c r="H251">
        <v>1543.1962000000001</v>
      </c>
      <c r="I251">
        <v>0.63</v>
      </c>
      <c r="J251">
        <v>1567125908315</v>
      </c>
      <c r="M251">
        <f t="shared" si="15"/>
        <v>724.5</v>
      </c>
      <c r="N251">
        <f t="shared" si="16"/>
        <v>1549.5</v>
      </c>
      <c r="O251">
        <f t="shared" si="17"/>
        <v>2188.9110816399993</v>
      </c>
      <c r="P251">
        <f t="shared" si="18"/>
        <v>39.737894439998868</v>
      </c>
      <c r="Q251">
        <f t="shared" si="19"/>
        <v>47.208568884048987</v>
      </c>
    </row>
    <row r="252" spans="3:17" x14ac:dyDescent="0.35">
      <c r="C252" t="s">
        <v>1</v>
      </c>
      <c r="D252">
        <v>51</v>
      </c>
      <c r="E252">
        <v>690</v>
      </c>
      <c r="F252">
        <v>894</v>
      </c>
      <c r="G252">
        <v>743.31177000000002</v>
      </c>
      <c r="H252">
        <v>899.53150000000005</v>
      </c>
      <c r="I252">
        <v>0.65</v>
      </c>
      <c r="J252">
        <v>1567125909316</v>
      </c>
      <c r="M252">
        <f t="shared" si="15"/>
        <v>724.5</v>
      </c>
      <c r="N252">
        <f t="shared" si="16"/>
        <v>928.5</v>
      </c>
      <c r="O252">
        <f t="shared" si="17"/>
        <v>353.88269053290088</v>
      </c>
      <c r="P252">
        <f t="shared" si="18"/>
        <v>839.17399224999701</v>
      </c>
      <c r="Q252">
        <f t="shared" si="19"/>
        <v>34.540652610842457</v>
      </c>
    </row>
    <row r="253" spans="3:17" x14ac:dyDescent="0.35">
      <c r="C253" t="s">
        <v>1</v>
      </c>
      <c r="D253">
        <v>214</v>
      </c>
      <c r="E253">
        <v>69</v>
      </c>
      <c r="F253">
        <v>1515</v>
      </c>
      <c r="G253">
        <v>118.889915</v>
      </c>
      <c r="H253">
        <v>1542.1967999999999</v>
      </c>
      <c r="I253">
        <v>0.45999997999999997</v>
      </c>
      <c r="J253">
        <v>1567125910378</v>
      </c>
      <c r="M253">
        <f t="shared" si="15"/>
        <v>103.5</v>
      </c>
      <c r="N253">
        <f t="shared" si="16"/>
        <v>1549.5</v>
      </c>
      <c r="O253">
        <f t="shared" si="17"/>
        <v>236.84948370722506</v>
      </c>
      <c r="P253">
        <f t="shared" si="18"/>
        <v>53.33673024000089</v>
      </c>
      <c r="Q253">
        <f t="shared" si="19"/>
        <v>17.034852918273934</v>
      </c>
    </row>
    <row r="254" spans="3:17" x14ac:dyDescent="0.35">
      <c r="C254" t="s">
        <v>1</v>
      </c>
      <c r="D254">
        <v>216</v>
      </c>
      <c r="E254">
        <v>138</v>
      </c>
      <c r="F254">
        <v>1515</v>
      </c>
      <c r="G254">
        <v>196.81775999999999</v>
      </c>
      <c r="H254">
        <v>1511.2129</v>
      </c>
      <c r="I254">
        <v>0.51</v>
      </c>
      <c r="J254">
        <v>1567125911481</v>
      </c>
      <c r="M254">
        <f t="shared" si="15"/>
        <v>172.5</v>
      </c>
      <c r="N254">
        <f t="shared" si="16"/>
        <v>1549.5</v>
      </c>
      <c r="O254">
        <f t="shared" si="17"/>
        <v>591.35345141759967</v>
      </c>
      <c r="P254">
        <f t="shared" si="18"/>
        <v>1465.9020264100006</v>
      </c>
      <c r="Q254">
        <f t="shared" si="19"/>
        <v>45.356978270466833</v>
      </c>
    </row>
    <row r="255" spans="3:17" x14ac:dyDescent="0.35">
      <c r="C255" t="s">
        <v>1</v>
      </c>
      <c r="D255">
        <v>19</v>
      </c>
      <c r="E255">
        <v>759</v>
      </c>
      <c r="F255">
        <v>894</v>
      </c>
      <c r="G255">
        <v>813.24699999999996</v>
      </c>
      <c r="H255">
        <v>926.51739999999995</v>
      </c>
      <c r="I255">
        <v>0.65</v>
      </c>
      <c r="J255">
        <v>1567125913084</v>
      </c>
      <c r="M255">
        <f t="shared" si="15"/>
        <v>793.5</v>
      </c>
      <c r="N255">
        <f t="shared" si="16"/>
        <v>928.5</v>
      </c>
      <c r="O255">
        <f t="shared" si="17"/>
        <v>389.94400899999829</v>
      </c>
      <c r="P255">
        <f t="shared" si="18"/>
        <v>3.9307027600001891</v>
      </c>
      <c r="Q255">
        <f t="shared" si="19"/>
        <v>19.846277025175237</v>
      </c>
    </row>
    <row r="256" spans="3:17" x14ac:dyDescent="0.35">
      <c r="C256" t="s">
        <v>1</v>
      </c>
      <c r="D256">
        <v>217</v>
      </c>
      <c r="E256">
        <v>759</v>
      </c>
      <c r="F256">
        <v>1515</v>
      </c>
      <c r="G256">
        <v>816.24419999999998</v>
      </c>
      <c r="H256">
        <v>1528.204</v>
      </c>
      <c r="I256">
        <v>0.57999999999999996</v>
      </c>
      <c r="J256">
        <v>1567125914248</v>
      </c>
      <c r="M256">
        <f t="shared" si="15"/>
        <v>793.5</v>
      </c>
      <c r="N256">
        <f t="shared" si="16"/>
        <v>1549.5</v>
      </c>
      <c r="O256">
        <f t="shared" si="17"/>
        <v>517.29863363999903</v>
      </c>
      <c r="P256">
        <f t="shared" si="18"/>
        <v>453.51961600000209</v>
      </c>
      <c r="Q256">
        <f t="shared" si="19"/>
        <v>31.157956441974836</v>
      </c>
    </row>
    <row r="257" spans="3:17" x14ac:dyDescent="0.35">
      <c r="C257" t="s">
        <v>1</v>
      </c>
      <c r="D257">
        <v>20</v>
      </c>
      <c r="E257">
        <v>138</v>
      </c>
      <c r="F257">
        <v>894</v>
      </c>
      <c r="G257">
        <v>187.82607999999999</v>
      </c>
      <c r="H257">
        <v>909.52625</v>
      </c>
      <c r="I257">
        <v>0.71</v>
      </c>
      <c r="J257">
        <v>1567125915392</v>
      </c>
      <c r="M257">
        <f t="shared" si="15"/>
        <v>172.5</v>
      </c>
      <c r="N257">
        <f t="shared" si="16"/>
        <v>928.5</v>
      </c>
      <c r="O257">
        <f t="shared" si="17"/>
        <v>234.88872816639972</v>
      </c>
      <c r="P257">
        <f t="shared" si="18"/>
        <v>360.00318906249981</v>
      </c>
      <c r="Q257">
        <f t="shared" si="19"/>
        <v>24.390406253871614</v>
      </c>
    </row>
    <row r="258" spans="3:17" x14ac:dyDescent="0.35">
      <c r="C258" t="s">
        <v>1</v>
      </c>
      <c r="D258">
        <v>141</v>
      </c>
      <c r="E258">
        <v>621</v>
      </c>
      <c r="F258">
        <v>480</v>
      </c>
      <c r="G258">
        <v>704.34784000000002</v>
      </c>
      <c r="H258">
        <v>497.74074999999999</v>
      </c>
      <c r="I258">
        <v>0.47</v>
      </c>
      <c r="J258">
        <v>1567125916474</v>
      </c>
      <c r="M258">
        <f t="shared" si="15"/>
        <v>655.5</v>
      </c>
      <c r="N258">
        <f t="shared" si="16"/>
        <v>514.5</v>
      </c>
      <c r="O258">
        <f t="shared" si="17"/>
        <v>2386.1114726656019</v>
      </c>
      <c r="P258">
        <f t="shared" si="18"/>
        <v>280.87246056250029</v>
      </c>
      <c r="Q258">
        <f t="shared" si="19"/>
        <v>51.642849778339134</v>
      </c>
    </row>
    <row r="259" spans="3:17" x14ac:dyDescent="0.35">
      <c r="C259" t="s">
        <v>1</v>
      </c>
      <c r="D259">
        <v>140</v>
      </c>
      <c r="E259">
        <v>0</v>
      </c>
      <c r="F259">
        <v>1101</v>
      </c>
      <c r="G259">
        <v>27.974098000000001</v>
      </c>
      <c r="H259">
        <v>1139.4065000000001</v>
      </c>
      <c r="I259">
        <v>0.56000000000000005</v>
      </c>
      <c r="J259">
        <v>1567125917546</v>
      </c>
      <c r="M259">
        <f t="shared" ref="M259:M322" si="20">E259+34.5</f>
        <v>34.5</v>
      </c>
      <c r="N259">
        <f t="shared" ref="N259:N322" si="21">F259+34.5</f>
        <v>1135.5</v>
      </c>
      <c r="O259">
        <f t="shared" ref="O259:O322" si="22">POWER((M259-G259),2)</f>
        <v>42.587396913603982</v>
      </c>
      <c r="P259">
        <f t="shared" ref="P259:P322" si="23">POWER((N259-H259),2)</f>
        <v>15.260742250000398</v>
      </c>
      <c r="Q259">
        <f t="shared" ref="Q259:Q322" si="24">SQRT(O259+P259)</f>
        <v>7.6057964187588123</v>
      </c>
    </row>
    <row r="260" spans="3:17" x14ac:dyDescent="0.35">
      <c r="C260" t="s">
        <v>1</v>
      </c>
      <c r="D260">
        <v>138</v>
      </c>
      <c r="E260">
        <v>0</v>
      </c>
      <c r="F260">
        <v>480</v>
      </c>
      <c r="G260">
        <v>49.953747</v>
      </c>
      <c r="H260">
        <v>486.74646000000001</v>
      </c>
      <c r="I260">
        <v>0.76</v>
      </c>
      <c r="J260">
        <v>1567125918812</v>
      </c>
      <c r="M260">
        <f t="shared" si="20"/>
        <v>34.5</v>
      </c>
      <c r="N260">
        <f t="shared" si="21"/>
        <v>514.5</v>
      </c>
      <c r="O260">
        <f t="shared" si="22"/>
        <v>238.818296340009</v>
      </c>
      <c r="P260">
        <f t="shared" si="23"/>
        <v>770.25898253159926</v>
      </c>
      <c r="Q260">
        <f t="shared" si="24"/>
        <v>31.765976749843666</v>
      </c>
    </row>
    <row r="261" spans="3:17" x14ac:dyDescent="0.35">
      <c r="C261" t="s">
        <v>1</v>
      </c>
      <c r="D261">
        <v>139</v>
      </c>
      <c r="E261">
        <v>621</v>
      </c>
      <c r="F261">
        <v>1101</v>
      </c>
      <c r="G261">
        <v>676.37369999999999</v>
      </c>
      <c r="H261">
        <v>1109.4221</v>
      </c>
      <c r="I261">
        <v>0.63</v>
      </c>
      <c r="J261">
        <v>1567125919833</v>
      </c>
      <c r="M261">
        <f t="shared" si="20"/>
        <v>655.5</v>
      </c>
      <c r="N261">
        <f t="shared" si="21"/>
        <v>1135.5</v>
      </c>
      <c r="O261">
        <f t="shared" si="22"/>
        <v>435.71135168999939</v>
      </c>
      <c r="P261">
        <f t="shared" si="23"/>
        <v>680.05686840999999</v>
      </c>
      <c r="Q261">
        <f t="shared" si="24"/>
        <v>33.403116921928103</v>
      </c>
    </row>
    <row r="262" spans="3:17" x14ac:dyDescent="0.35">
      <c r="C262" t="s">
        <v>1</v>
      </c>
      <c r="D262">
        <v>142</v>
      </c>
      <c r="E262">
        <v>0</v>
      </c>
      <c r="F262">
        <v>411</v>
      </c>
      <c r="G262">
        <v>29.972248</v>
      </c>
      <c r="H262">
        <v>435.77300000000002</v>
      </c>
      <c r="I262">
        <v>0.66999995999999995</v>
      </c>
      <c r="J262">
        <v>1567125920916</v>
      </c>
      <c r="M262">
        <f t="shared" si="20"/>
        <v>34.5</v>
      </c>
      <c r="N262">
        <f t="shared" si="21"/>
        <v>445.5</v>
      </c>
      <c r="O262">
        <f t="shared" si="22"/>
        <v>20.500538173503998</v>
      </c>
      <c r="P262">
        <f t="shared" si="23"/>
        <v>94.614528999999521</v>
      </c>
      <c r="Q262">
        <f t="shared" si="24"/>
        <v>10.729168988020625</v>
      </c>
    </row>
    <row r="263" spans="3:17" x14ac:dyDescent="0.35">
      <c r="C263" t="s">
        <v>1</v>
      </c>
      <c r="D263">
        <v>143</v>
      </c>
      <c r="E263">
        <v>621</v>
      </c>
      <c r="F263">
        <v>1032</v>
      </c>
      <c r="G263">
        <v>672.37743999999998</v>
      </c>
      <c r="H263">
        <v>1047.4545000000001</v>
      </c>
      <c r="I263">
        <v>0.76</v>
      </c>
      <c r="J263">
        <v>1567125921876</v>
      </c>
      <c r="M263">
        <f t="shared" si="20"/>
        <v>655.5</v>
      </c>
      <c r="N263">
        <f t="shared" si="21"/>
        <v>1066.5</v>
      </c>
      <c r="O263">
        <f t="shared" si="22"/>
        <v>284.84798095359929</v>
      </c>
      <c r="P263">
        <f t="shared" si="23"/>
        <v>362.73107024999797</v>
      </c>
      <c r="Q263">
        <f t="shared" si="24"/>
        <v>25.447574564260485</v>
      </c>
    </row>
    <row r="264" spans="3:17" x14ac:dyDescent="0.35">
      <c r="C264" t="s">
        <v>1</v>
      </c>
      <c r="D264">
        <v>144</v>
      </c>
      <c r="E264">
        <v>0</v>
      </c>
      <c r="F264">
        <v>1032</v>
      </c>
      <c r="G264">
        <v>53.950046999999998</v>
      </c>
      <c r="H264">
        <v>1058.4486999999999</v>
      </c>
      <c r="I264">
        <v>0.65</v>
      </c>
      <c r="J264">
        <v>1567125922825</v>
      </c>
      <c r="M264">
        <f t="shared" si="20"/>
        <v>34.5</v>
      </c>
      <c r="N264">
        <f t="shared" si="21"/>
        <v>1066.5</v>
      </c>
      <c r="O264">
        <f t="shared" si="22"/>
        <v>378.30432830220894</v>
      </c>
      <c r="P264">
        <f t="shared" si="23"/>
        <v>64.823431690001343</v>
      </c>
      <c r="Q264">
        <f t="shared" si="24"/>
        <v>21.05059999126415</v>
      </c>
    </row>
    <row r="265" spans="3:17" x14ac:dyDescent="0.35">
      <c r="C265" t="s">
        <v>1</v>
      </c>
      <c r="D265">
        <v>145</v>
      </c>
      <c r="E265">
        <v>621</v>
      </c>
      <c r="F265">
        <v>411</v>
      </c>
      <c r="G265">
        <v>629.41723999999999</v>
      </c>
      <c r="H265">
        <v>444.76834000000002</v>
      </c>
      <c r="I265">
        <v>0.71</v>
      </c>
      <c r="J265">
        <v>1567125923969</v>
      </c>
      <c r="M265">
        <f t="shared" si="20"/>
        <v>655.5</v>
      </c>
      <c r="N265">
        <f t="shared" si="21"/>
        <v>445.5</v>
      </c>
      <c r="O265">
        <f t="shared" si="22"/>
        <v>680.3103692176004</v>
      </c>
      <c r="P265">
        <f t="shared" si="23"/>
        <v>0.53532635559996589</v>
      </c>
      <c r="Q265">
        <f t="shared" si="24"/>
        <v>26.093020054665967</v>
      </c>
    </row>
    <row r="266" spans="3:17" x14ac:dyDescent="0.35">
      <c r="C266" t="s">
        <v>1</v>
      </c>
      <c r="D266">
        <v>148</v>
      </c>
      <c r="E266">
        <v>0</v>
      </c>
      <c r="F266">
        <v>963</v>
      </c>
      <c r="G266">
        <v>49.953747</v>
      </c>
      <c r="H266">
        <v>1009.4742</v>
      </c>
      <c r="I266">
        <v>0.71</v>
      </c>
      <c r="J266">
        <v>1567125925000</v>
      </c>
      <c r="M266">
        <f t="shared" si="20"/>
        <v>34.5</v>
      </c>
      <c r="N266">
        <f t="shared" si="21"/>
        <v>997.5</v>
      </c>
      <c r="O266">
        <f t="shared" si="22"/>
        <v>238.818296340009</v>
      </c>
      <c r="P266">
        <f t="shared" si="23"/>
        <v>143.3814656399999</v>
      </c>
      <c r="Q266">
        <f t="shared" si="24"/>
        <v>19.549929973787858</v>
      </c>
    </row>
    <row r="267" spans="3:17" x14ac:dyDescent="0.35">
      <c r="C267" t="s">
        <v>1</v>
      </c>
      <c r="D267">
        <v>149</v>
      </c>
      <c r="E267">
        <v>621</v>
      </c>
      <c r="F267">
        <v>342</v>
      </c>
      <c r="G267">
        <v>709.34320000000002</v>
      </c>
      <c r="H267">
        <v>347.81885</v>
      </c>
      <c r="I267">
        <v>0.55000000000000004</v>
      </c>
      <c r="J267">
        <v>1567125926031</v>
      </c>
      <c r="M267">
        <f t="shared" si="20"/>
        <v>655.5</v>
      </c>
      <c r="N267">
        <f t="shared" si="21"/>
        <v>376.5</v>
      </c>
      <c r="O267">
        <f t="shared" si="22"/>
        <v>2899.0901862400028</v>
      </c>
      <c r="P267">
        <f t="shared" si="23"/>
        <v>822.60836532250016</v>
      </c>
      <c r="Q267">
        <f t="shared" si="24"/>
        <v>61.00572556377395</v>
      </c>
    </row>
    <row r="268" spans="3:17" x14ac:dyDescent="0.35">
      <c r="C268" t="s">
        <v>1</v>
      </c>
      <c r="D268">
        <v>147</v>
      </c>
      <c r="E268">
        <v>621</v>
      </c>
      <c r="F268">
        <v>963</v>
      </c>
      <c r="G268">
        <v>694.35706000000005</v>
      </c>
      <c r="H268">
        <v>971.49400000000003</v>
      </c>
      <c r="I268">
        <v>0.84</v>
      </c>
      <c r="J268">
        <v>1567125926961</v>
      </c>
      <c r="M268">
        <f t="shared" si="20"/>
        <v>655.5</v>
      </c>
      <c r="N268">
        <f t="shared" si="21"/>
        <v>997.5</v>
      </c>
      <c r="O268">
        <f t="shared" si="22"/>
        <v>1509.8711118436036</v>
      </c>
      <c r="P268">
        <f t="shared" si="23"/>
        <v>676.31203599999856</v>
      </c>
      <c r="Q268">
        <f t="shared" si="24"/>
        <v>46.756637473663588</v>
      </c>
    </row>
    <row r="269" spans="3:17" x14ac:dyDescent="0.35">
      <c r="C269" t="s">
        <v>1</v>
      </c>
      <c r="D269">
        <v>146</v>
      </c>
      <c r="E269">
        <v>0</v>
      </c>
      <c r="F269">
        <v>342</v>
      </c>
      <c r="G269">
        <v>55.948196000000003</v>
      </c>
      <c r="H269">
        <v>379.80220000000003</v>
      </c>
      <c r="I269">
        <v>0.82</v>
      </c>
      <c r="J269">
        <v>1567125928074</v>
      </c>
      <c r="M269">
        <f t="shared" si="20"/>
        <v>34.5</v>
      </c>
      <c r="N269">
        <f t="shared" si="21"/>
        <v>376.5</v>
      </c>
      <c r="O269">
        <f t="shared" si="22"/>
        <v>460.02511165441615</v>
      </c>
      <c r="P269">
        <f t="shared" si="23"/>
        <v>10.904524840000182</v>
      </c>
      <c r="Q269">
        <f t="shared" si="24"/>
        <v>21.700913264063711</v>
      </c>
    </row>
    <row r="270" spans="3:17" x14ac:dyDescent="0.35">
      <c r="C270" t="s">
        <v>1</v>
      </c>
      <c r="D270">
        <v>153</v>
      </c>
      <c r="E270">
        <v>621</v>
      </c>
      <c r="F270">
        <v>273</v>
      </c>
      <c r="G270">
        <v>675.37463000000002</v>
      </c>
      <c r="H270">
        <v>308.83913999999999</v>
      </c>
      <c r="I270">
        <v>0.91999995999999995</v>
      </c>
      <c r="J270">
        <v>1567125929177</v>
      </c>
      <c r="M270">
        <f t="shared" si="20"/>
        <v>655.5</v>
      </c>
      <c r="N270">
        <f t="shared" si="21"/>
        <v>307.5</v>
      </c>
      <c r="O270">
        <f t="shared" si="22"/>
        <v>395.00091763690097</v>
      </c>
      <c r="P270">
        <f t="shared" si="23"/>
        <v>1.793295939599963</v>
      </c>
      <c r="Q270">
        <f t="shared" si="24"/>
        <v>19.91969411352747</v>
      </c>
    </row>
    <row r="271" spans="3:17" x14ac:dyDescent="0.35">
      <c r="C271" t="s">
        <v>1</v>
      </c>
      <c r="D271">
        <v>152</v>
      </c>
      <c r="E271">
        <v>0</v>
      </c>
      <c r="F271">
        <v>894</v>
      </c>
      <c r="G271">
        <v>29.972248</v>
      </c>
      <c r="H271">
        <v>942.50909999999999</v>
      </c>
      <c r="I271">
        <v>0.69</v>
      </c>
      <c r="J271">
        <v>1567125930259</v>
      </c>
      <c r="M271">
        <f t="shared" si="20"/>
        <v>34.5</v>
      </c>
      <c r="N271">
        <f t="shared" si="21"/>
        <v>928.5</v>
      </c>
      <c r="O271">
        <f t="shared" si="22"/>
        <v>20.500538173503998</v>
      </c>
      <c r="P271">
        <f t="shared" si="23"/>
        <v>196.25488280999971</v>
      </c>
      <c r="Q271">
        <f t="shared" si="24"/>
        <v>14.722615969436401</v>
      </c>
    </row>
    <row r="272" spans="3:17" x14ac:dyDescent="0.35">
      <c r="C272" t="s">
        <v>1</v>
      </c>
      <c r="D272">
        <v>150</v>
      </c>
      <c r="E272">
        <v>0</v>
      </c>
      <c r="F272">
        <v>273</v>
      </c>
      <c r="G272">
        <v>62.941719999999997</v>
      </c>
      <c r="H272">
        <v>284.85162000000003</v>
      </c>
      <c r="I272">
        <v>0.9</v>
      </c>
      <c r="J272">
        <v>1567125931576</v>
      </c>
      <c r="M272">
        <f t="shared" si="20"/>
        <v>34.5</v>
      </c>
      <c r="N272">
        <f t="shared" si="21"/>
        <v>307.5</v>
      </c>
      <c r="O272">
        <f t="shared" si="22"/>
        <v>808.93143655839981</v>
      </c>
      <c r="P272">
        <f t="shared" si="23"/>
        <v>512.94911662439881</v>
      </c>
      <c r="Q272">
        <f t="shared" si="24"/>
        <v>36.35767529948523</v>
      </c>
    </row>
    <row r="273" spans="3:17" x14ac:dyDescent="0.35">
      <c r="C273" t="s">
        <v>1</v>
      </c>
      <c r="D273">
        <v>151</v>
      </c>
      <c r="E273">
        <v>621</v>
      </c>
      <c r="F273">
        <v>894</v>
      </c>
      <c r="G273">
        <v>693.35802999999999</v>
      </c>
      <c r="H273">
        <v>906.52782999999999</v>
      </c>
      <c r="I273">
        <v>0.78</v>
      </c>
      <c r="J273">
        <v>1567125932587</v>
      </c>
      <c r="M273">
        <f t="shared" si="20"/>
        <v>655.5</v>
      </c>
      <c r="N273">
        <f t="shared" si="21"/>
        <v>928.5</v>
      </c>
      <c r="O273">
        <f t="shared" si="22"/>
        <v>1433.2304354808989</v>
      </c>
      <c r="P273">
        <f t="shared" si="23"/>
        <v>482.77625450890025</v>
      </c>
      <c r="Q273">
        <f t="shared" si="24"/>
        <v>43.772213674770882</v>
      </c>
    </row>
    <row r="274" spans="3:17" x14ac:dyDescent="0.35">
      <c r="C274" t="s">
        <v>1</v>
      </c>
      <c r="D274">
        <v>266</v>
      </c>
      <c r="E274">
        <v>345</v>
      </c>
      <c r="F274">
        <v>273</v>
      </c>
      <c r="G274">
        <v>385.6429</v>
      </c>
      <c r="H274">
        <v>289.84903000000003</v>
      </c>
      <c r="I274">
        <v>1.05</v>
      </c>
      <c r="J274">
        <v>1567125933710</v>
      </c>
      <c r="M274">
        <f t="shared" si="20"/>
        <v>379.5</v>
      </c>
      <c r="N274">
        <f t="shared" si="21"/>
        <v>307.5</v>
      </c>
      <c r="O274">
        <f t="shared" si="22"/>
        <v>37.735220409999968</v>
      </c>
      <c r="P274">
        <f t="shared" si="23"/>
        <v>311.55674194089903</v>
      </c>
      <c r="Q274">
        <f t="shared" si="24"/>
        <v>18.689354251843454</v>
      </c>
    </row>
    <row r="275" spans="3:17" x14ac:dyDescent="0.35">
      <c r="C275" t="s">
        <v>1</v>
      </c>
      <c r="D275">
        <v>267</v>
      </c>
      <c r="E275">
        <v>552</v>
      </c>
      <c r="F275">
        <v>1239</v>
      </c>
      <c r="G275">
        <v>603.44129999999996</v>
      </c>
      <c r="H275">
        <v>1265.3409999999999</v>
      </c>
      <c r="I275">
        <v>0.84999996</v>
      </c>
      <c r="J275">
        <v>1567125934711</v>
      </c>
      <c r="M275">
        <f t="shared" si="20"/>
        <v>586.5</v>
      </c>
      <c r="N275">
        <f t="shared" si="21"/>
        <v>1273.5</v>
      </c>
      <c r="O275">
        <f t="shared" si="22"/>
        <v>287.00764568999847</v>
      </c>
      <c r="P275">
        <f t="shared" si="23"/>
        <v>66.569281000001723</v>
      </c>
      <c r="Q275">
        <f t="shared" si="24"/>
        <v>18.803641314649674</v>
      </c>
    </row>
    <row r="276" spans="3:17" x14ac:dyDescent="0.35">
      <c r="C276" t="s">
        <v>1</v>
      </c>
      <c r="D276">
        <v>269</v>
      </c>
      <c r="E276">
        <v>552</v>
      </c>
      <c r="F276">
        <v>273</v>
      </c>
      <c r="G276">
        <v>614.43110000000001</v>
      </c>
      <c r="H276">
        <v>275.85631999999998</v>
      </c>
      <c r="I276">
        <v>0.98999994999999996</v>
      </c>
      <c r="J276">
        <v>1567125935865</v>
      </c>
      <c r="M276">
        <f t="shared" si="20"/>
        <v>586.5</v>
      </c>
      <c r="N276">
        <f t="shared" si="21"/>
        <v>307.5</v>
      </c>
      <c r="O276">
        <f t="shared" si="22"/>
        <v>780.14634721000084</v>
      </c>
      <c r="P276">
        <f t="shared" si="23"/>
        <v>1001.3224839424012</v>
      </c>
      <c r="Q276">
        <f t="shared" si="24"/>
        <v>42.207449948467648</v>
      </c>
    </row>
    <row r="277" spans="3:17" x14ac:dyDescent="0.35">
      <c r="C277" t="s">
        <v>1</v>
      </c>
      <c r="D277">
        <v>268</v>
      </c>
      <c r="E277">
        <v>345</v>
      </c>
      <c r="F277">
        <v>1239</v>
      </c>
      <c r="G277">
        <v>394.63459999999998</v>
      </c>
      <c r="H277">
        <v>1259.3441</v>
      </c>
      <c r="I277">
        <v>0.78</v>
      </c>
      <c r="J277">
        <v>1567125936774</v>
      </c>
      <c r="M277">
        <f t="shared" si="20"/>
        <v>379.5</v>
      </c>
      <c r="N277">
        <f t="shared" si="21"/>
        <v>1273.5</v>
      </c>
      <c r="O277">
        <f t="shared" si="22"/>
        <v>229.05611715999933</v>
      </c>
      <c r="P277">
        <f t="shared" si="23"/>
        <v>200.38950480999927</v>
      </c>
      <c r="Q277">
        <f t="shared" si="24"/>
        <v>20.72306980082822</v>
      </c>
    </row>
    <row r="278" spans="3:17" x14ac:dyDescent="0.35">
      <c r="C278" t="s">
        <v>1</v>
      </c>
      <c r="D278">
        <v>271</v>
      </c>
      <c r="E278">
        <v>414</v>
      </c>
      <c r="F278">
        <v>1239</v>
      </c>
      <c r="G278">
        <v>443.58926000000002</v>
      </c>
      <c r="H278">
        <v>1247.3503000000001</v>
      </c>
      <c r="I278">
        <v>0.83</v>
      </c>
      <c r="J278">
        <v>1567125937581</v>
      </c>
      <c r="M278">
        <f t="shared" si="20"/>
        <v>448.5</v>
      </c>
      <c r="N278">
        <f t="shared" si="21"/>
        <v>1273.5</v>
      </c>
      <c r="O278">
        <f t="shared" si="22"/>
        <v>24.115367347599761</v>
      </c>
      <c r="P278">
        <f t="shared" si="23"/>
        <v>683.80681008999682</v>
      </c>
      <c r="Q278">
        <f t="shared" si="24"/>
        <v>26.606806975614276</v>
      </c>
    </row>
    <row r="279" spans="3:17" x14ac:dyDescent="0.35">
      <c r="C279" t="s">
        <v>1</v>
      </c>
      <c r="D279">
        <v>153</v>
      </c>
      <c r="E279">
        <v>621</v>
      </c>
      <c r="F279">
        <v>273</v>
      </c>
      <c r="G279">
        <v>664.38480000000004</v>
      </c>
      <c r="H279">
        <v>300.8433</v>
      </c>
      <c r="I279">
        <v>1.06</v>
      </c>
      <c r="J279">
        <v>1567125938765</v>
      </c>
      <c r="M279">
        <f t="shared" si="20"/>
        <v>655.5</v>
      </c>
      <c r="N279">
        <f t="shared" si="21"/>
        <v>307.5</v>
      </c>
      <c r="O279">
        <f t="shared" si="22"/>
        <v>78.939671040000732</v>
      </c>
      <c r="P279">
        <f t="shared" si="23"/>
        <v>44.311654890000007</v>
      </c>
      <c r="Q279">
        <f t="shared" si="24"/>
        <v>11.101861372310534</v>
      </c>
    </row>
    <row r="280" spans="3:17" x14ac:dyDescent="0.35">
      <c r="C280" t="s">
        <v>1</v>
      </c>
      <c r="D280">
        <v>270</v>
      </c>
      <c r="E280">
        <v>414</v>
      </c>
      <c r="F280">
        <v>273</v>
      </c>
      <c r="G280">
        <v>451.58188000000001</v>
      </c>
      <c r="H280">
        <v>293.84694999999999</v>
      </c>
      <c r="I280">
        <v>1.03</v>
      </c>
      <c r="J280">
        <v>1567125939909</v>
      </c>
      <c r="M280">
        <f t="shared" si="20"/>
        <v>448.5</v>
      </c>
      <c r="N280">
        <f t="shared" si="21"/>
        <v>307.5</v>
      </c>
      <c r="O280">
        <f t="shared" si="22"/>
        <v>9.4979843344000763</v>
      </c>
      <c r="P280">
        <f t="shared" si="23"/>
        <v>186.40577430250019</v>
      </c>
      <c r="Q280">
        <f t="shared" si="24"/>
        <v>13.996562386418326</v>
      </c>
    </row>
    <row r="281" spans="3:17" x14ac:dyDescent="0.35">
      <c r="C281" t="s">
        <v>1</v>
      </c>
      <c r="D281">
        <v>87</v>
      </c>
      <c r="E281">
        <v>621</v>
      </c>
      <c r="F281">
        <v>1239</v>
      </c>
      <c r="G281">
        <v>662.38666000000001</v>
      </c>
      <c r="H281">
        <v>1248.3497</v>
      </c>
      <c r="I281">
        <v>0.82</v>
      </c>
      <c r="J281">
        <v>1567125940930</v>
      </c>
      <c r="M281">
        <f t="shared" si="20"/>
        <v>655.5</v>
      </c>
      <c r="N281">
        <f t="shared" si="21"/>
        <v>1273.5</v>
      </c>
      <c r="O281">
        <f t="shared" si="22"/>
        <v>47.426085955600087</v>
      </c>
      <c r="P281">
        <f t="shared" si="23"/>
        <v>632.53759009000078</v>
      </c>
      <c r="Q281">
        <f t="shared" si="24"/>
        <v>26.076113131477261</v>
      </c>
    </row>
    <row r="282" spans="3:17" x14ac:dyDescent="0.35">
      <c r="C282" t="s">
        <v>1</v>
      </c>
      <c r="D282">
        <v>91</v>
      </c>
      <c r="E282">
        <v>690</v>
      </c>
      <c r="F282">
        <v>1239</v>
      </c>
      <c r="G282">
        <v>726.32745</v>
      </c>
      <c r="H282">
        <v>1233.3575000000001</v>
      </c>
      <c r="I282">
        <v>0.84</v>
      </c>
      <c r="J282">
        <v>1567125941890</v>
      </c>
      <c r="M282">
        <f t="shared" si="20"/>
        <v>724.5</v>
      </c>
      <c r="N282">
        <f t="shared" si="21"/>
        <v>1273.5</v>
      </c>
      <c r="O282">
        <f t="shared" si="22"/>
        <v>3.339573502499996</v>
      </c>
      <c r="P282">
        <f t="shared" si="23"/>
        <v>1611.4203062499942</v>
      </c>
      <c r="Q282">
        <f t="shared" si="24"/>
        <v>40.184074952056491</v>
      </c>
    </row>
    <row r="283" spans="3:17" x14ac:dyDescent="0.35">
      <c r="C283" t="s">
        <v>1</v>
      </c>
      <c r="D283">
        <v>272</v>
      </c>
      <c r="E283">
        <v>483</v>
      </c>
      <c r="F283">
        <v>273</v>
      </c>
      <c r="G283">
        <v>538.50139999999999</v>
      </c>
      <c r="H283">
        <v>279.85424999999998</v>
      </c>
      <c r="I283">
        <v>0.95</v>
      </c>
      <c r="J283">
        <v>1567125942952</v>
      </c>
      <c r="M283">
        <f t="shared" si="20"/>
        <v>517.5</v>
      </c>
      <c r="N283">
        <f t="shared" si="21"/>
        <v>307.5</v>
      </c>
      <c r="O283">
        <f t="shared" si="22"/>
        <v>441.05880195999958</v>
      </c>
      <c r="P283">
        <f t="shared" si="23"/>
        <v>764.2874930625012</v>
      </c>
      <c r="Q283">
        <f t="shared" si="24"/>
        <v>34.718097514444835</v>
      </c>
    </row>
    <row r="284" spans="3:17" x14ac:dyDescent="0.35">
      <c r="C284" t="s">
        <v>1</v>
      </c>
      <c r="D284">
        <v>273</v>
      </c>
      <c r="E284">
        <v>483</v>
      </c>
      <c r="F284">
        <v>1239</v>
      </c>
      <c r="G284">
        <v>540.49950000000001</v>
      </c>
      <c r="H284">
        <v>1244.3518999999999</v>
      </c>
      <c r="I284">
        <v>0.66999995999999995</v>
      </c>
      <c r="J284">
        <v>1567125943912</v>
      </c>
      <c r="M284">
        <f t="shared" si="20"/>
        <v>517.5</v>
      </c>
      <c r="N284">
        <f t="shared" si="21"/>
        <v>1273.5</v>
      </c>
      <c r="O284">
        <f t="shared" si="22"/>
        <v>528.97700025000051</v>
      </c>
      <c r="P284">
        <f t="shared" si="23"/>
        <v>849.61173361000658</v>
      </c>
      <c r="Q284">
        <f t="shared" si="24"/>
        <v>37.129351379468062</v>
      </c>
    </row>
    <row r="285" spans="3:17" x14ac:dyDescent="0.35">
      <c r="C285" t="s">
        <v>1</v>
      </c>
      <c r="D285">
        <v>53</v>
      </c>
      <c r="E285">
        <v>690</v>
      </c>
      <c r="F285">
        <v>273</v>
      </c>
      <c r="G285">
        <v>720.33299999999997</v>
      </c>
      <c r="H285">
        <v>316.83496000000002</v>
      </c>
      <c r="I285">
        <v>0.95</v>
      </c>
      <c r="J285">
        <v>1567125945086</v>
      </c>
      <c r="M285">
        <f t="shared" si="20"/>
        <v>724.5</v>
      </c>
      <c r="N285">
        <f t="shared" si="21"/>
        <v>307.5</v>
      </c>
      <c r="O285">
        <f t="shared" si="22"/>
        <v>17.363889000000249</v>
      </c>
      <c r="P285">
        <f t="shared" si="23"/>
        <v>87.141478201600435</v>
      </c>
      <c r="Q285">
        <f t="shared" si="24"/>
        <v>10.22278666517113</v>
      </c>
    </row>
    <row r="286" spans="3:17" x14ac:dyDescent="0.35">
      <c r="C286" t="s">
        <v>1</v>
      </c>
      <c r="D286">
        <v>277</v>
      </c>
      <c r="E286">
        <v>552</v>
      </c>
      <c r="F286">
        <v>342</v>
      </c>
      <c r="G286">
        <v>592.45140000000004</v>
      </c>
      <c r="H286">
        <v>343.82092</v>
      </c>
      <c r="I286">
        <v>0.95</v>
      </c>
      <c r="J286">
        <v>1567125946138</v>
      </c>
      <c r="M286">
        <f t="shared" si="20"/>
        <v>586.5</v>
      </c>
      <c r="N286">
        <f t="shared" si="21"/>
        <v>376.5</v>
      </c>
      <c r="O286">
        <f t="shared" si="22"/>
        <v>35.419161960000416</v>
      </c>
      <c r="P286">
        <f t="shared" si="23"/>
        <v>1067.9222696463999</v>
      </c>
      <c r="Q286">
        <f t="shared" si="24"/>
        <v>33.216583683551811</v>
      </c>
    </row>
    <row r="287" spans="3:17" x14ac:dyDescent="0.35">
      <c r="C287" t="s">
        <v>1</v>
      </c>
      <c r="D287">
        <v>276</v>
      </c>
      <c r="E287">
        <v>345</v>
      </c>
      <c r="F287">
        <v>1308</v>
      </c>
      <c r="G287">
        <v>417.61329999999998</v>
      </c>
      <c r="H287">
        <v>1304.3207</v>
      </c>
      <c r="I287">
        <v>0.72999996</v>
      </c>
      <c r="J287">
        <v>1567125947139</v>
      </c>
      <c r="M287">
        <f t="shared" si="20"/>
        <v>379.5</v>
      </c>
      <c r="N287">
        <f t="shared" si="21"/>
        <v>1342.5</v>
      </c>
      <c r="O287">
        <f t="shared" si="22"/>
        <v>1452.6236368899986</v>
      </c>
      <c r="P287">
        <f t="shared" si="23"/>
        <v>1457.658948490001</v>
      </c>
      <c r="Q287">
        <f t="shared" si="24"/>
        <v>53.947035000822794</v>
      </c>
    </row>
    <row r="288" spans="3:17" x14ac:dyDescent="0.35">
      <c r="C288" t="s">
        <v>1</v>
      </c>
      <c r="D288">
        <v>274</v>
      </c>
      <c r="E288">
        <v>345</v>
      </c>
      <c r="F288">
        <v>342</v>
      </c>
      <c r="G288">
        <v>404.62533999999999</v>
      </c>
      <c r="H288">
        <v>350.81725999999998</v>
      </c>
      <c r="I288">
        <v>0.9</v>
      </c>
      <c r="J288">
        <v>1567125948170</v>
      </c>
      <c r="M288">
        <f t="shared" si="20"/>
        <v>379.5</v>
      </c>
      <c r="N288">
        <f t="shared" si="21"/>
        <v>376.5</v>
      </c>
      <c r="O288">
        <f t="shared" si="22"/>
        <v>631.28271011559968</v>
      </c>
      <c r="P288">
        <f t="shared" si="23"/>
        <v>659.6031339076012</v>
      </c>
      <c r="Q288">
        <f t="shared" si="24"/>
        <v>35.92889984432032</v>
      </c>
    </row>
    <row r="289" spans="3:17" x14ac:dyDescent="0.35">
      <c r="C289" t="s">
        <v>1</v>
      </c>
      <c r="D289">
        <v>275</v>
      </c>
      <c r="E289">
        <v>552</v>
      </c>
      <c r="F289">
        <v>1308</v>
      </c>
      <c r="G289">
        <v>590.45330000000001</v>
      </c>
      <c r="H289">
        <v>1352.2956999999999</v>
      </c>
      <c r="I289">
        <v>0.81</v>
      </c>
      <c r="J289">
        <v>1567125949140</v>
      </c>
      <c r="M289">
        <f t="shared" si="20"/>
        <v>586.5</v>
      </c>
      <c r="N289">
        <f t="shared" si="21"/>
        <v>1342.5</v>
      </c>
      <c r="O289">
        <f t="shared" si="22"/>
        <v>15.628580890000102</v>
      </c>
      <c r="P289">
        <f t="shared" si="23"/>
        <v>95.955738489997984</v>
      </c>
      <c r="Q289">
        <f t="shared" si="24"/>
        <v>10.563347924782089</v>
      </c>
    </row>
    <row r="290" spans="3:17" x14ac:dyDescent="0.35">
      <c r="C290" t="s">
        <v>1</v>
      </c>
      <c r="D290">
        <v>183</v>
      </c>
      <c r="E290">
        <v>621</v>
      </c>
      <c r="F290">
        <v>1308</v>
      </c>
      <c r="G290">
        <v>663.38574000000006</v>
      </c>
      <c r="H290">
        <v>1283.3315</v>
      </c>
      <c r="I290">
        <v>0.71999997000000004</v>
      </c>
      <c r="J290">
        <v>1567125949998</v>
      </c>
      <c r="M290">
        <f t="shared" si="20"/>
        <v>655.5</v>
      </c>
      <c r="N290">
        <f t="shared" si="21"/>
        <v>1342.5</v>
      </c>
      <c r="O290">
        <f t="shared" si="22"/>
        <v>62.184895347600872</v>
      </c>
      <c r="P290">
        <f t="shared" si="23"/>
        <v>3500.9113922499992</v>
      </c>
      <c r="Q290">
        <f t="shared" si="24"/>
        <v>59.691676870377833</v>
      </c>
    </row>
    <row r="291" spans="3:17" x14ac:dyDescent="0.35">
      <c r="C291" t="s">
        <v>1</v>
      </c>
      <c r="D291">
        <v>278</v>
      </c>
      <c r="E291">
        <v>414</v>
      </c>
      <c r="F291">
        <v>342</v>
      </c>
      <c r="G291">
        <v>514.52359999999999</v>
      </c>
      <c r="H291">
        <v>321.83237000000003</v>
      </c>
      <c r="I291">
        <v>0.78999995999999995</v>
      </c>
      <c r="J291">
        <v>1567125951095</v>
      </c>
      <c r="M291">
        <f t="shared" si="20"/>
        <v>448.5</v>
      </c>
      <c r="N291">
        <f t="shared" si="21"/>
        <v>376.5</v>
      </c>
      <c r="O291">
        <f t="shared" si="22"/>
        <v>4359.1157569599982</v>
      </c>
      <c r="P291">
        <f t="shared" si="23"/>
        <v>2988.549769816897</v>
      </c>
      <c r="Q291">
        <f t="shared" si="24"/>
        <v>85.71852499184115</v>
      </c>
    </row>
    <row r="292" spans="3:17" x14ac:dyDescent="0.35">
      <c r="C292" t="s">
        <v>1</v>
      </c>
      <c r="D292">
        <v>149</v>
      </c>
      <c r="E292">
        <v>621</v>
      </c>
      <c r="F292">
        <v>342</v>
      </c>
      <c r="G292">
        <v>694.35706000000005</v>
      </c>
      <c r="H292">
        <v>344.82040000000001</v>
      </c>
      <c r="I292">
        <v>0.74</v>
      </c>
      <c r="J292">
        <v>1567125952122</v>
      </c>
      <c r="M292">
        <f t="shared" si="20"/>
        <v>655.5</v>
      </c>
      <c r="N292">
        <f t="shared" si="21"/>
        <v>376.5</v>
      </c>
      <c r="O292">
        <f t="shared" si="22"/>
        <v>1509.8711118436036</v>
      </c>
      <c r="P292">
        <f t="shared" si="23"/>
        <v>1003.5970561599996</v>
      </c>
      <c r="Q292">
        <f t="shared" si="24"/>
        <v>50.134500775450064</v>
      </c>
    </row>
    <row r="293" spans="3:17" x14ac:dyDescent="0.35">
      <c r="C293" t="s">
        <v>1</v>
      </c>
      <c r="D293">
        <v>279</v>
      </c>
      <c r="E293">
        <v>414</v>
      </c>
      <c r="F293">
        <v>1308</v>
      </c>
      <c r="G293">
        <v>453.58001999999999</v>
      </c>
      <c r="H293">
        <v>1307.3190999999999</v>
      </c>
      <c r="I293">
        <v>0.51</v>
      </c>
      <c r="J293">
        <v>1567125953062</v>
      </c>
      <c r="M293">
        <f t="shared" si="20"/>
        <v>448.5</v>
      </c>
      <c r="N293">
        <f t="shared" si="21"/>
        <v>1342.5</v>
      </c>
      <c r="O293">
        <f t="shared" si="22"/>
        <v>25.806603200399902</v>
      </c>
      <c r="P293">
        <f t="shared" si="23"/>
        <v>1237.6957248100045</v>
      </c>
      <c r="Q293">
        <f t="shared" si="24"/>
        <v>35.545777921019038</v>
      </c>
    </row>
    <row r="294" spans="3:17" x14ac:dyDescent="0.35">
      <c r="C294" t="s">
        <v>1</v>
      </c>
      <c r="D294">
        <v>281</v>
      </c>
      <c r="E294">
        <v>483</v>
      </c>
      <c r="F294">
        <v>1308</v>
      </c>
      <c r="G294">
        <v>524.51433999999995</v>
      </c>
      <c r="H294">
        <v>1304.3207</v>
      </c>
      <c r="I294">
        <v>0.75</v>
      </c>
      <c r="J294">
        <v>1567125953919</v>
      </c>
      <c r="M294">
        <f t="shared" si="20"/>
        <v>517.5</v>
      </c>
      <c r="N294">
        <f t="shared" si="21"/>
        <v>1342.5</v>
      </c>
      <c r="O294">
        <f t="shared" si="22"/>
        <v>49.20096563559926</v>
      </c>
      <c r="P294">
        <f t="shared" si="23"/>
        <v>1457.658948490001</v>
      </c>
      <c r="Q294">
        <f t="shared" si="24"/>
        <v>38.818293549892175</v>
      </c>
    </row>
    <row r="295" spans="3:17" x14ac:dyDescent="0.35">
      <c r="C295" t="s">
        <v>1</v>
      </c>
      <c r="D295">
        <v>49</v>
      </c>
      <c r="E295">
        <v>690</v>
      </c>
      <c r="F295">
        <v>342</v>
      </c>
      <c r="G295">
        <v>739.31539999999995</v>
      </c>
      <c r="H295">
        <v>344.82040000000001</v>
      </c>
      <c r="I295">
        <v>0.90999996999999999</v>
      </c>
      <c r="J295">
        <v>1567125955033</v>
      </c>
      <c r="M295">
        <f t="shared" si="20"/>
        <v>724.5</v>
      </c>
      <c r="N295">
        <f t="shared" si="21"/>
        <v>376.5</v>
      </c>
      <c r="O295">
        <f t="shared" si="22"/>
        <v>219.49607715999863</v>
      </c>
      <c r="P295">
        <f t="shared" si="23"/>
        <v>1003.5970561599996</v>
      </c>
      <c r="Q295">
        <f t="shared" si="24"/>
        <v>34.972748438176808</v>
      </c>
    </row>
    <row r="296" spans="3:17" x14ac:dyDescent="0.35">
      <c r="C296" t="s">
        <v>1</v>
      </c>
      <c r="D296">
        <v>280</v>
      </c>
      <c r="E296">
        <v>483</v>
      </c>
      <c r="F296">
        <v>342</v>
      </c>
      <c r="G296">
        <v>553.48749999999995</v>
      </c>
      <c r="H296">
        <v>375.80426</v>
      </c>
      <c r="I296">
        <v>0.85999994999999996</v>
      </c>
      <c r="J296">
        <v>1567125955952</v>
      </c>
      <c r="M296">
        <f t="shared" si="20"/>
        <v>517.5</v>
      </c>
      <c r="N296">
        <f t="shared" si="21"/>
        <v>376.5</v>
      </c>
      <c r="O296">
        <f t="shared" si="22"/>
        <v>1295.1001562499966</v>
      </c>
      <c r="P296">
        <f t="shared" si="23"/>
        <v>0.48405414760000098</v>
      </c>
      <c r="Q296">
        <f t="shared" si="24"/>
        <v>35.994224681156794</v>
      </c>
    </row>
    <row r="297" spans="3:17" x14ac:dyDescent="0.35">
      <c r="C297" t="s">
        <v>1</v>
      </c>
      <c r="D297">
        <v>185</v>
      </c>
      <c r="E297">
        <v>690</v>
      </c>
      <c r="F297">
        <v>1308</v>
      </c>
      <c r="G297">
        <v>747.30804000000001</v>
      </c>
      <c r="H297">
        <v>1302.3217</v>
      </c>
      <c r="I297">
        <v>0.55000000000000004</v>
      </c>
      <c r="J297">
        <v>1567125956932</v>
      </c>
      <c r="M297">
        <f t="shared" si="20"/>
        <v>724.5</v>
      </c>
      <c r="N297">
        <f t="shared" si="21"/>
        <v>1342.5</v>
      </c>
      <c r="O297">
        <f t="shared" si="22"/>
        <v>520.20668864160029</v>
      </c>
      <c r="P297">
        <f t="shared" si="23"/>
        <v>1614.2957908900028</v>
      </c>
      <c r="Q297">
        <f t="shared" si="24"/>
        <v>46.200676180458693</v>
      </c>
    </row>
    <row r="298" spans="3:17" x14ac:dyDescent="0.35">
      <c r="C298" t="s">
        <v>1</v>
      </c>
      <c r="D298">
        <v>156</v>
      </c>
      <c r="E298">
        <v>0</v>
      </c>
      <c r="F298">
        <v>825</v>
      </c>
      <c r="G298">
        <v>27.974098000000001</v>
      </c>
      <c r="H298">
        <v>840.56219999999996</v>
      </c>
      <c r="I298">
        <v>0.66999995999999995</v>
      </c>
      <c r="J298">
        <v>1567125958014</v>
      </c>
      <c r="M298">
        <f t="shared" si="20"/>
        <v>34.5</v>
      </c>
      <c r="N298">
        <f t="shared" si="21"/>
        <v>859.5</v>
      </c>
      <c r="O298">
        <f t="shared" si="22"/>
        <v>42.587396913603982</v>
      </c>
      <c r="P298">
        <f t="shared" si="23"/>
        <v>358.64026884000145</v>
      </c>
      <c r="Q298">
        <f t="shared" si="24"/>
        <v>20.03066813048445</v>
      </c>
    </row>
    <row r="299" spans="3:17" x14ac:dyDescent="0.35">
      <c r="C299" t="s">
        <v>1</v>
      </c>
      <c r="D299">
        <v>157</v>
      </c>
      <c r="E299">
        <v>621</v>
      </c>
      <c r="F299">
        <v>204</v>
      </c>
      <c r="G299">
        <v>700.35149999999999</v>
      </c>
      <c r="H299">
        <v>196.89744999999999</v>
      </c>
      <c r="I299">
        <v>0.72999996</v>
      </c>
      <c r="J299">
        <v>1567125958995</v>
      </c>
      <c r="M299">
        <f t="shared" si="20"/>
        <v>655.5</v>
      </c>
      <c r="N299">
        <f t="shared" si="21"/>
        <v>238.5</v>
      </c>
      <c r="O299">
        <f t="shared" si="22"/>
        <v>2011.657052249999</v>
      </c>
      <c r="P299">
        <f t="shared" si="23"/>
        <v>1730.7721665025006</v>
      </c>
      <c r="Q299">
        <f t="shared" si="24"/>
        <v>61.175397168735245</v>
      </c>
    </row>
    <row r="300" spans="3:17" x14ac:dyDescent="0.35">
      <c r="C300" t="s">
        <v>1</v>
      </c>
      <c r="D300">
        <v>155</v>
      </c>
      <c r="E300">
        <v>621</v>
      </c>
      <c r="F300">
        <v>825</v>
      </c>
      <c r="G300">
        <v>654.39409999999998</v>
      </c>
      <c r="H300">
        <v>852.55597</v>
      </c>
      <c r="I300">
        <v>0.78</v>
      </c>
      <c r="J300">
        <v>1567125959965</v>
      </c>
      <c r="M300">
        <f t="shared" si="20"/>
        <v>655.5</v>
      </c>
      <c r="N300">
        <f t="shared" si="21"/>
        <v>859.5</v>
      </c>
      <c r="O300">
        <f t="shared" si="22"/>
        <v>1.2230148100000435</v>
      </c>
      <c r="P300">
        <f t="shared" si="23"/>
        <v>48.21955264089997</v>
      </c>
      <c r="Q300">
        <f t="shared" si="24"/>
        <v>7.0315409016018684</v>
      </c>
    </row>
    <row r="301" spans="3:17" x14ac:dyDescent="0.35">
      <c r="C301" t="s">
        <v>1</v>
      </c>
      <c r="D301">
        <v>154</v>
      </c>
      <c r="E301">
        <v>0</v>
      </c>
      <c r="F301">
        <v>204</v>
      </c>
      <c r="G301">
        <v>42.96022</v>
      </c>
      <c r="H301">
        <v>252.86829</v>
      </c>
      <c r="I301">
        <v>0.84999996</v>
      </c>
      <c r="J301">
        <v>1567125961119</v>
      </c>
      <c r="M301">
        <f t="shared" si="20"/>
        <v>34.5</v>
      </c>
      <c r="N301">
        <f t="shared" si="21"/>
        <v>238.5</v>
      </c>
      <c r="O301">
        <f t="shared" si="22"/>
        <v>71.575322448399987</v>
      </c>
      <c r="P301">
        <f t="shared" si="23"/>
        <v>206.44775752410004</v>
      </c>
      <c r="Q301">
        <f t="shared" si="24"/>
        <v>16.674024108549801</v>
      </c>
    </row>
    <row r="302" spans="3:17" x14ac:dyDescent="0.35">
      <c r="C302" t="s">
        <v>1</v>
      </c>
      <c r="D302">
        <v>158</v>
      </c>
      <c r="E302">
        <v>0</v>
      </c>
      <c r="F302">
        <v>135</v>
      </c>
      <c r="G302">
        <v>66.938019999999995</v>
      </c>
      <c r="H302">
        <v>169.91149999999999</v>
      </c>
      <c r="I302">
        <v>0.94</v>
      </c>
      <c r="J302">
        <v>1567125962191</v>
      </c>
      <c r="M302">
        <f t="shared" si="20"/>
        <v>34.5</v>
      </c>
      <c r="N302">
        <f t="shared" si="21"/>
        <v>169.5</v>
      </c>
      <c r="O302">
        <f t="shared" si="22"/>
        <v>1052.2251415203996</v>
      </c>
      <c r="P302">
        <f t="shared" si="23"/>
        <v>0.16933224999999139</v>
      </c>
      <c r="Q302">
        <f t="shared" si="24"/>
        <v>32.440629984178784</v>
      </c>
    </row>
    <row r="303" spans="3:17" x14ac:dyDescent="0.35">
      <c r="C303" t="s">
        <v>1</v>
      </c>
      <c r="D303">
        <v>159</v>
      </c>
      <c r="E303">
        <v>621</v>
      </c>
      <c r="F303">
        <v>756</v>
      </c>
      <c r="G303">
        <v>660.38855000000001</v>
      </c>
      <c r="H303">
        <v>799.58356000000003</v>
      </c>
      <c r="I303">
        <v>0.76</v>
      </c>
      <c r="J303">
        <v>1567125963254</v>
      </c>
      <c r="M303">
        <f t="shared" si="20"/>
        <v>655.5</v>
      </c>
      <c r="N303">
        <f t="shared" si="21"/>
        <v>790.5</v>
      </c>
      <c r="O303">
        <f t="shared" si="22"/>
        <v>23.897921102500092</v>
      </c>
      <c r="P303">
        <f t="shared" si="23"/>
        <v>82.511062273600615</v>
      </c>
      <c r="Q303">
        <f t="shared" si="24"/>
        <v>10.315473007870299</v>
      </c>
    </row>
    <row r="304" spans="3:17" x14ac:dyDescent="0.35">
      <c r="C304" t="s">
        <v>1</v>
      </c>
      <c r="D304">
        <v>160</v>
      </c>
      <c r="E304">
        <v>0</v>
      </c>
      <c r="F304">
        <v>756</v>
      </c>
      <c r="G304">
        <v>48.954673999999997</v>
      </c>
      <c r="H304">
        <v>762.6028</v>
      </c>
      <c r="I304">
        <v>0.64</v>
      </c>
      <c r="J304">
        <v>1567125964213</v>
      </c>
      <c r="M304">
        <f t="shared" si="20"/>
        <v>34.5</v>
      </c>
      <c r="N304">
        <f t="shared" si="21"/>
        <v>790.5</v>
      </c>
      <c r="O304">
        <f t="shared" si="22"/>
        <v>208.93760044627592</v>
      </c>
      <c r="P304">
        <f t="shared" si="23"/>
        <v>778.25376783999991</v>
      </c>
      <c r="Q304">
        <f t="shared" si="24"/>
        <v>31.41960165702735</v>
      </c>
    </row>
    <row r="305" spans="3:17" x14ac:dyDescent="0.35">
      <c r="C305" t="s">
        <v>1</v>
      </c>
      <c r="D305">
        <v>161</v>
      </c>
      <c r="E305">
        <v>621</v>
      </c>
      <c r="F305">
        <v>135</v>
      </c>
      <c r="G305">
        <v>668.38109999999995</v>
      </c>
      <c r="H305">
        <v>156.91827000000001</v>
      </c>
      <c r="I305">
        <v>0.94</v>
      </c>
      <c r="J305">
        <v>1567125965317</v>
      </c>
      <c r="M305">
        <f t="shared" si="20"/>
        <v>655.5</v>
      </c>
      <c r="N305">
        <f t="shared" si="21"/>
        <v>169.5</v>
      </c>
      <c r="O305">
        <f t="shared" si="22"/>
        <v>165.92273720999862</v>
      </c>
      <c r="P305">
        <f t="shared" si="23"/>
        <v>158.29992979289983</v>
      </c>
      <c r="Q305">
        <f t="shared" si="24"/>
        <v>18.00618413220576</v>
      </c>
    </row>
    <row r="306" spans="3:17" x14ac:dyDescent="0.35">
      <c r="C306" t="s">
        <v>1</v>
      </c>
      <c r="D306">
        <v>162</v>
      </c>
      <c r="E306">
        <v>0</v>
      </c>
      <c r="F306">
        <v>66</v>
      </c>
      <c r="G306">
        <v>59.944496000000001</v>
      </c>
      <c r="H306">
        <v>66.965119999999999</v>
      </c>
      <c r="I306">
        <v>0.85999994999999996</v>
      </c>
      <c r="J306">
        <v>1567125966869</v>
      </c>
      <c r="M306">
        <f t="shared" si="20"/>
        <v>34.5</v>
      </c>
      <c r="N306">
        <f t="shared" si="21"/>
        <v>100.5</v>
      </c>
      <c r="O306">
        <f t="shared" si="22"/>
        <v>647.42237669401607</v>
      </c>
      <c r="P306">
        <f t="shared" si="23"/>
        <v>1124.5881766144</v>
      </c>
      <c r="Q306">
        <f t="shared" si="24"/>
        <v>42.095255710215326</v>
      </c>
    </row>
    <row r="307" spans="3:17" x14ac:dyDescent="0.35">
      <c r="C307" t="s">
        <v>1</v>
      </c>
      <c r="D307">
        <v>163</v>
      </c>
      <c r="E307">
        <v>621</v>
      </c>
      <c r="F307">
        <v>687</v>
      </c>
      <c r="G307">
        <v>710.34230000000002</v>
      </c>
      <c r="H307">
        <v>682.64440000000002</v>
      </c>
      <c r="I307">
        <v>0.53</v>
      </c>
      <c r="J307">
        <v>1567125967900</v>
      </c>
      <c r="M307">
        <f t="shared" si="20"/>
        <v>655.5</v>
      </c>
      <c r="N307">
        <f t="shared" si="21"/>
        <v>721.5</v>
      </c>
      <c r="O307">
        <f t="shared" si="22"/>
        <v>3007.6778692900025</v>
      </c>
      <c r="P307">
        <f t="shared" si="23"/>
        <v>1509.7576513599986</v>
      </c>
      <c r="Q307">
        <f t="shared" si="24"/>
        <v>67.211870384999713</v>
      </c>
    </row>
    <row r="308" spans="3:17" x14ac:dyDescent="0.35">
      <c r="C308" t="s">
        <v>1</v>
      </c>
      <c r="D308">
        <v>164</v>
      </c>
      <c r="E308">
        <v>0</v>
      </c>
      <c r="F308">
        <v>687</v>
      </c>
      <c r="G308">
        <v>33.968547999999998</v>
      </c>
      <c r="H308">
        <v>706.63196000000005</v>
      </c>
      <c r="I308">
        <v>0.75</v>
      </c>
      <c r="J308">
        <v>1567125968891</v>
      </c>
      <c r="M308">
        <f t="shared" si="20"/>
        <v>34.5</v>
      </c>
      <c r="N308">
        <f t="shared" si="21"/>
        <v>721.5</v>
      </c>
      <c r="O308">
        <f t="shared" si="22"/>
        <v>0.2824412283040017</v>
      </c>
      <c r="P308">
        <f t="shared" si="23"/>
        <v>221.05861344159854</v>
      </c>
      <c r="Q308">
        <f t="shared" si="24"/>
        <v>14.87753523504154</v>
      </c>
    </row>
    <row r="309" spans="3:17" x14ac:dyDescent="0.35">
      <c r="C309" t="s">
        <v>1</v>
      </c>
      <c r="D309">
        <v>165</v>
      </c>
      <c r="E309">
        <v>621</v>
      </c>
      <c r="F309">
        <v>66</v>
      </c>
      <c r="G309">
        <v>670.37929999999994</v>
      </c>
      <c r="H309">
        <v>89.953149999999994</v>
      </c>
      <c r="I309">
        <v>1.01</v>
      </c>
      <c r="J309">
        <v>1567125970015</v>
      </c>
      <c r="M309">
        <f t="shared" si="20"/>
        <v>655.5</v>
      </c>
      <c r="N309">
        <f t="shared" si="21"/>
        <v>100.5</v>
      </c>
      <c r="O309">
        <f t="shared" si="22"/>
        <v>221.39356848999833</v>
      </c>
      <c r="P309">
        <f t="shared" si="23"/>
        <v>111.23604492250013</v>
      </c>
      <c r="Q309">
        <f t="shared" si="24"/>
        <v>18.238136237359846</v>
      </c>
    </row>
    <row r="310" spans="3:17" x14ac:dyDescent="0.35">
      <c r="C310" t="s">
        <v>1</v>
      </c>
      <c r="D310">
        <v>169</v>
      </c>
      <c r="E310">
        <v>897</v>
      </c>
      <c r="F310">
        <v>66</v>
      </c>
      <c r="G310">
        <v>947.12305000000003</v>
      </c>
      <c r="H310">
        <v>105.94482000000001</v>
      </c>
      <c r="I310">
        <v>1.06</v>
      </c>
      <c r="J310">
        <v>1567125971169</v>
      </c>
      <c r="M310">
        <f t="shared" si="20"/>
        <v>931.5</v>
      </c>
      <c r="N310">
        <f t="shared" si="21"/>
        <v>100.5</v>
      </c>
      <c r="O310">
        <f t="shared" si="22"/>
        <v>244.07969130250109</v>
      </c>
      <c r="P310">
        <f t="shared" si="23"/>
        <v>29.646064832400079</v>
      </c>
      <c r="Q310">
        <f t="shared" si="24"/>
        <v>16.544659444512636</v>
      </c>
    </row>
    <row r="311" spans="3:17" x14ac:dyDescent="0.35">
      <c r="C311" t="s">
        <v>1</v>
      </c>
      <c r="D311">
        <v>168</v>
      </c>
      <c r="E311">
        <v>276</v>
      </c>
      <c r="F311">
        <v>687</v>
      </c>
      <c r="G311">
        <v>300.72156000000001</v>
      </c>
      <c r="H311">
        <v>708.6309</v>
      </c>
      <c r="I311">
        <v>0.93</v>
      </c>
      <c r="J311">
        <v>1567125972220</v>
      </c>
      <c r="M311">
        <f t="shared" si="20"/>
        <v>310.5</v>
      </c>
      <c r="N311">
        <f t="shared" si="21"/>
        <v>721.5</v>
      </c>
      <c r="O311">
        <f t="shared" si="22"/>
        <v>95.617888833599793</v>
      </c>
      <c r="P311">
        <f t="shared" si="23"/>
        <v>165.61373481000007</v>
      </c>
      <c r="Q311">
        <f t="shared" si="24"/>
        <v>16.162661403481788</v>
      </c>
    </row>
    <row r="312" spans="3:17" x14ac:dyDescent="0.35">
      <c r="C312" t="s">
        <v>1</v>
      </c>
      <c r="D312">
        <v>166</v>
      </c>
      <c r="E312">
        <v>276</v>
      </c>
      <c r="F312">
        <v>66</v>
      </c>
      <c r="G312">
        <v>326.69749999999999</v>
      </c>
      <c r="H312">
        <v>77.959400000000002</v>
      </c>
      <c r="I312">
        <v>1.03</v>
      </c>
      <c r="J312">
        <v>1567125973364</v>
      </c>
      <c r="M312">
        <f t="shared" si="20"/>
        <v>310.5</v>
      </c>
      <c r="N312">
        <f t="shared" si="21"/>
        <v>100.5</v>
      </c>
      <c r="O312">
        <f t="shared" si="22"/>
        <v>262.35900624999971</v>
      </c>
      <c r="P312">
        <f t="shared" si="23"/>
        <v>508.07864835999987</v>
      </c>
      <c r="Q312">
        <f t="shared" si="24"/>
        <v>27.75675871945425</v>
      </c>
    </row>
    <row r="313" spans="3:17" x14ac:dyDescent="0.35">
      <c r="C313" t="s">
        <v>1</v>
      </c>
      <c r="D313">
        <v>167</v>
      </c>
      <c r="E313">
        <v>897</v>
      </c>
      <c r="F313">
        <v>687</v>
      </c>
      <c r="G313">
        <v>951.11929999999995</v>
      </c>
      <c r="H313">
        <v>730.61945000000003</v>
      </c>
      <c r="I313">
        <v>0.88</v>
      </c>
      <c r="J313">
        <v>1567125974426</v>
      </c>
      <c r="M313">
        <f t="shared" si="20"/>
        <v>931.5</v>
      </c>
      <c r="N313">
        <f t="shared" si="21"/>
        <v>721.5</v>
      </c>
      <c r="O313">
        <f t="shared" si="22"/>
        <v>384.91693248999815</v>
      </c>
      <c r="P313">
        <f t="shared" si="23"/>
        <v>83.164368302500534</v>
      </c>
      <c r="Q313">
        <f t="shared" si="24"/>
        <v>21.635186636414733</v>
      </c>
    </row>
    <row r="314" spans="3:17" x14ac:dyDescent="0.35">
      <c r="C314" t="s">
        <v>1</v>
      </c>
      <c r="D314">
        <v>170</v>
      </c>
      <c r="E314">
        <v>138</v>
      </c>
      <c r="F314">
        <v>618</v>
      </c>
      <c r="G314">
        <v>166.84551999999999</v>
      </c>
      <c r="H314">
        <v>631.67096000000004</v>
      </c>
      <c r="I314">
        <v>0.78</v>
      </c>
      <c r="J314">
        <v>1567125975376</v>
      </c>
      <c r="M314">
        <f t="shared" si="20"/>
        <v>172.5</v>
      </c>
      <c r="N314">
        <f t="shared" si="21"/>
        <v>652.5</v>
      </c>
      <c r="O314">
        <f t="shared" si="22"/>
        <v>31.973144070400075</v>
      </c>
      <c r="P314">
        <f t="shared" si="23"/>
        <v>433.84890732159846</v>
      </c>
      <c r="Q314">
        <f t="shared" si="24"/>
        <v>21.582911096328004</v>
      </c>
    </row>
    <row r="315" spans="3:17" x14ac:dyDescent="0.35">
      <c r="C315" t="s">
        <v>1</v>
      </c>
      <c r="D315">
        <v>171</v>
      </c>
      <c r="E315">
        <v>759</v>
      </c>
      <c r="F315">
        <v>1239</v>
      </c>
      <c r="G315">
        <v>798.26085999999998</v>
      </c>
      <c r="H315">
        <v>1236.3561</v>
      </c>
      <c r="I315">
        <v>0.68</v>
      </c>
      <c r="J315">
        <v>1567125976418</v>
      </c>
      <c r="M315">
        <f t="shared" si="20"/>
        <v>793.5</v>
      </c>
      <c r="N315">
        <f t="shared" si="21"/>
        <v>1273.5</v>
      </c>
      <c r="O315">
        <f t="shared" si="22"/>
        <v>22.665787939599806</v>
      </c>
      <c r="P315">
        <f t="shared" si="23"/>
        <v>1379.6693072100022</v>
      </c>
      <c r="Q315">
        <f t="shared" si="24"/>
        <v>37.447764888569814</v>
      </c>
    </row>
    <row r="316" spans="3:17" x14ac:dyDescent="0.35">
      <c r="C316" t="s">
        <v>1</v>
      </c>
      <c r="D316">
        <v>173</v>
      </c>
      <c r="E316">
        <v>759</v>
      </c>
      <c r="F316">
        <v>618</v>
      </c>
      <c r="G316">
        <v>891.17487000000006</v>
      </c>
      <c r="H316">
        <v>600.68713000000002</v>
      </c>
      <c r="I316">
        <v>0.19</v>
      </c>
      <c r="J316">
        <v>1567125977347</v>
      </c>
      <c r="L316">
        <v>74.001930273888604</v>
      </c>
      <c r="M316">
        <f t="shared" si="20"/>
        <v>793.5</v>
      </c>
      <c r="N316">
        <f t="shared" si="21"/>
        <v>652.5</v>
      </c>
      <c r="O316">
        <f t="shared" si="22"/>
        <v>9540.3802295169116</v>
      </c>
      <c r="P316">
        <f t="shared" si="23"/>
        <v>2684.5734976368976</v>
      </c>
      <c r="Q316">
        <f t="shared" si="24"/>
        <v>110.56651268423822</v>
      </c>
    </row>
    <row r="317" spans="3:17" x14ac:dyDescent="0.35">
      <c r="C317" t="s">
        <v>1</v>
      </c>
      <c r="D317">
        <v>172</v>
      </c>
      <c r="E317">
        <v>138</v>
      </c>
      <c r="F317">
        <v>1239</v>
      </c>
      <c r="G317">
        <v>795.26369999999997</v>
      </c>
      <c r="H317">
        <v>611.68140000000005</v>
      </c>
      <c r="I317">
        <v>0.48999998</v>
      </c>
      <c r="J317">
        <v>1567125977662</v>
      </c>
      <c r="M317">
        <f t="shared" si="20"/>
        <v>172.5</v>
      </c>
      <c r="N317">
        <f t="shared" si="21"/>
        <v>1273.5</v>
      </c>
      <c r="O317">
        <f t="shared" si="22"/>
        <v>387834.62603768997</v>
      </c>
      <c r="P317">
        <f t="shared" si="23"/>
        <v>438003.85930595995</v>
      </c>
      <c r="Q317">
        <f t="shared" si="24"/>
        <v>908.75656000033916</v>
      </c>
    </row>
    <row r="318" spans="3:17" x14ac:dyDescent="0.35">
      <c r="C318" t="s">
        <v>1</v>
      </c>
      <c r="D318">
        <v>177</v>
      </c>
      <c r="E318">
        <v>828</v>
      </c>
      <c r="F318">
        <v>618</v>
      </c>
      <c r="G318">
        <v>897.16930000000002</v>
      </c>
      <c r="H318">
        <v>644.66425000000004</v>
      </c>
      <c r="I318">
        <v>0.87</v>
      </c>
      <c r="J318">
        <v>1567125978450</v>
      </c>
      <c r="M318">
        <f t="shared" si="20"/>
        <v>862.5</v>
      </c>
      <c r="N318">
        <f t="shared" si="21"/>
        <v>652.5</v>
      </c>
      <c r="O318">
        <f t="shared" si="22"/>
        <v>1201.9603624900014</v>
      </c>
      <c r="P318">
        <f t="shared" si="23"/>
        <v>61.398978062499403</v>
      </c>
      <c r="Q318">
        <f t="shared" si="24"/>
        <v>35.543766549881866</v>
      </c>
    </row>
    <row r="319" spans="3:17" x14ac:dyDescent="0.35">
      <c r="C319" t="s">
        <v>1</v>
      </c>
      <c r="D319">
        <v>176</v>
      </c>
      <c r="E319">
        <v>207</v>
      </c>
      <c r="F319">
        <v>1239</v>
      </c>
      <c r="G319">
        <v>256.76227</v>
      </c>
      <c r="H319">
        <v>1260.3434999999999</v>
      </c>
      <c r="I319">
        <v>0.63</v>
      </c>
      <c r="J319">
        <v>1567125979420</v>
      </c>
      <c r="M319">
        <f t="shared" si="20"/>
        <v>241.5</v>
      </c>
      <c r="N319">
        <f t="shared" si="21"/>
        <v>1273.5</v>
      </c>
      <c r="O319">
        <f t="shared" si="22"/>
        <v>232.93688555290004</v>
      </c>
      <c r="P319">
        <f t="shared" si="23"/>
        <v>173.09349225000133</v>
      </c>
      <c r="Q319">
        <f t="shared" si="24"/>
        <v>20.150195478032003</v>
      </c>
    </row>
    <row r="320" spans="3:17" x14ac:dyDescent="0.35">
      <c r="C320" t="s">
        <v>1</v>
      </c>
      <c r="D320">
        <v>174</v>
      </c>
      <c r="E320">
        <v>207</v>
      </c>
      <c r="F320">
        <v>618</v>
      </c>
      <c r="G320">
        <v>263.75580000000002</v>
      </c>
      <c r="H320">
        <v>623.67520000000002</v>
      </c>
      <c r="I320">
        <v>0.71999997000000004</v>
      </c>
      <c r="J320">
        <v>1567125980441</v>
      </c>
      <c r="M320">
        <f t="shared" si="20"/>
        <v>241.5</v>
      </c>
      <c r="N320">
        <f t="shared" si="21"/>
        <v>652.5</v>
      </c>
      <c r="O320">
        <f t="shared" si="22"/>
        <v>495.32063364000101</v>
      </c>
      <c r="P320">
        <f t="shared" si="23"/>
        <v>830.86909503999891</v>
      </c>
      <c r="Q320">
        <f t="shared" si="24"/>
        <v>36.416887959846321</v>
      </c>
    </row>
    <row r="321" spans="3:17" x14ac:dyDescent="0.35">
      <c r="C321" t="s">
        <v>1</v>
      </c>
      <c r="D321">
        <v>175</v>
      </c>
      <c r="E321">
        <v>828</v>
      </c>
      <c r="F321">
        <v>1239</v>
      </c>
      <c r="G321">
        <v>878.18690000000004</v>
      </c>
      <c r="H321">
        <v>1235.3566000000001</v>
      </c>
      <c r="I321">
        <v>0.59</v>
      </c>
      <c r="J321">
        <v>1567125981534</v>
      </c>
      <c r="L321">
        <v>38.225120162104403</v>
      </c>
      <c r="M321">
        <f t="shared" si="20"/>
        <v>862.5</v>
      </c>
      <c r="N321">
        <f t="shared" si="21"/>
        <v>1273.5</v>
      </c>
      <c r="O321">
        <f t="shared" si="22"/>
        <v>246.07883161000115</v>
      </c>
      <c r="P321">
        <f t="shared" si="23"/>
        <v>1454.9189635599946</v>
      </c>
      <c r="Q321">
        <f t="shared" si="24"/>
        <v>41.243154524963238</v>
      </c>
    </row>
    <row r="322" spans="3:17" x14ac:dyDescent="0.35">
      <c r="C322" t="s">
        <v>1</v>
      </c>
      <c r="D322">
        <v>133</v>
      </c>
      <c r="E322">
        <v>690</v>
      </c>
      <c r="F322">
        <v>66</v>
      </c>
      <c r="G322">
        <v>759.29693999999995</v>
      </c>
      <c r="H322">
        <v>130.93181000000001</v>
      </c>
      <c r="I322">
        <v>0.90999996999999999</v>
      </c>
      <c r="J322">
        <v>1567125983045</v>
      </c>
      <c r="M322">
        <f t="shared" si="20"/>
        <v>724.5</v>
      </c>
      <c r="N322">
        <f t="shared" si="21"/>
        <v>100.5</v>
      </c>
      <c r="O322">
        <f t="shared" si="22"/>
        <v>1210.8270333635965</v>
      </c>
      <c r="P322">
        <f t="shared" si="23"/>
        <v>926.09505987610078</v>
      </c>
      <c r="Q322">
        <f t="shared" si="24"/>
        <v>46.226854676039743</v>
      </c>
    </row>
    <row r="323" spans="3:17" x14ac:dyDescent="0.35">
      <c r="C323" t="s">
        <v>1</v>
      </c>
      <c r="D323">
        <v>249</v>
      </c>
      <c r="E323">
        <v>483</v>
      </c>
      <c r="F323">
        <v>1032</v>
      </c>
      <c r="G323">
        <v>539.50049999999999</v>
      </c>
      <c r="H323">
        <v>1007.4752</v>
      </c>
      <c r="I323">
        <v>0.75</v>
      </c>
      <c r="J323">
        <v>1567125984097</v>
      </c>
      <c r="M323">
        <f t="shared" ref="M323:M386" si="25">E323+34.5</f>
        <v>517.5</v>
      </c>
      <c r="N323">
        <f t="shared" ref="N323:N386" si="26">F323+34.5</f>
        <v>1066.5</v>
      </c>
      <c r="O323">
        <f t="shared" ref="O323:O386" si="27">POWER((M323-G323),2)</f>
        <v>484.02200024999951</v>
      </c>
      <c r="P323">
        <f t="shared" ref="P323:P386" si="28">POWER((N323-H323),2)</f>
        <v>3483.9270150400034</v>
      </c>
      <c r="Q323">
        <f t="shared" ref="Q323:Q386" si="29">SQRT(O323+P323)</f>
        <v>62.991658299254219</v>
      </c>
    </row>
    <row r="324" spans="3:17" x14ac:dyDescent="0.35">
      <c r="C324" t="s">
        <v>1</v>
      </c>
      <c r="D324">
        <v>43</v>
      </c>
      <c r="E324">
        <v>690</v>
      </c>
      <c r="F324">
        <v>1032</v>
      </c>
      <c r="G324">
        <v>741.31359999999995</v>
      </c>
      <c r="H324">
        <v>1029.4637</v>
      </c>
      <c r="I324">
        <v>0.65999996999999999</v>
      </c>
      <c r="J324">
        <v>1567125985067</v>
      </c>
      <c r="M324">
        <f t="shared" si="25"/>
        <v>724.5</v>
      </c>
      <c r="N324">
        <f t="shared" si="26"/>
        <v>1066.5</v>
      </c>
      <c r="O324">
        <f t="shared" si="27"/>
        <v>282.69714495999835</v>
      </c>
      <c r="P324">
        <f t="shared" si="28"/>
        <v>1371.6875176899987</v>
      </c>
      <c r="Q324">
        <f t="shared" si="29"/>
        <v>40.674127681488109</v>
      </c>
    </row>
    <row r="325" spans="3:17" x14ac:dyDescent="0.35">
      <c r="C325" t="s">
        <v>1</v>
      </c>
      <c r="D325">
        <v>248</v>
      </c>
      <c r="E325">
        <v>483</v>
      </c>
      <c r="F325">
        <v>66</v>
      </c>
      <c r="G325">
        <v>564.47735999999998</v>
      </c>
      <c r="H325">
        <v>112.94118</v>
      </c>
      <c r="I325">
        <v>0.72999996</v>
      </c>
      <c r="J325">
        <v>1567125986476</v>
      </c>
      <c r="M325">
        <f t="shared" si="25"/>
        <v>517.5</v>
      </c>
      <c r="N325">
        <f t="shared" si="26"/>
        <v>100.5</v>
      </c>
      <c r="O325">
        <f t="shared" si="27"/>
        <v>2206.8723525695978</v>
      </c>
      <c r="P325">
        <f t="shared" si="28"/>
        <v>154.78295979240008</v>
      </c>
      <c r="Q325">
        <f t="shared" si="29"/>
        <v>48.596865252421352</v>
      </c>
    </row>
    <row r="326" spans="3:17" x14ac:dyDescent="0.35">
      <c r="C326" t="s">
        <v>1</v>
      </c>
      <c r="D326">
        <v>251</v>
      </c>
      <c r="E326">
        <v>552</v>
      </c>
      <c r="F326">
        <v>1101</v>
      </c>
      <c r="G326">
        <v>610.4348</v>
      </c>
      <c r="H326">
        <v>1143.4043999999999</v>
      </c>
      <c r="I326">
        <v>0.76</v>
      </c>
      <c r="J326">
        <v>1567125987457</v>
      </c>
      <c r="M326">
        <f t="shared" si="25"/>
        <v>586.5</v>
      </c>
      <c r="N326">
        <f t="shared" si="26"/>
        <v>1135.5</v>
      </c>
      <c r="O326">
        <f t="shared" si="27"/>
        <v>572.87465103999978</v>
      </c>
      <c r="P326">
        <f t="shared" si="28"/>
        <v>62.479539359998356</v>
      </c>
      <c r="Q326">
        <f t="shared" si="29"/>
        <v>25.206233165627864</v>
      </c>
    </row>
    <row r="327" spans="3:17" x14ac:dyDescent="0.35">
      <c r="C327" t="s">
        <v>1</v>
      </c>
      <c r="D327">
        <v>250</v>
      </c>
      <c r="E327">
        <v>345</v>
      </c>
      <c r="F327">
        <v>135</v>
      </c>
      <c r="G327">
        <v>388.64013999999997</v>
      </c>
      <c r="H327">
        <v>137.92815999999999</v>
      </c>
      <c r="I327">
        <v>0.91999995999999995</v>
      </c>
      <c r="J327">
        <v>1567125988641</v>
      </c>
      <c r="M327">
        <f t="shared" si="25"/>
        <v>379.5</v>
      </c>
      <c r="N327">
        <f t="shared" si="26"/>
        <v>169.5</v>
      </c>
      <c r="O327">
        <f t="shared" si="27"/>
        <v>83.542159219599526</v>
      </c>
      <c r="P327">
        <f t="shared" si="28"/>
        <v>996.78108098560051</v>
      </c>
      <c r="Q327">
        <f t="shared" si="29"/>
        <v>32.868271025492049</v>
      </c>
    </row>
    <row r="328" spans="3:17" x14ac:dyDescent="0.35">
      <c r="C328" t="s">
        <v>1</v>
      </c>
      <c r="D328">
        <v>252</v>
      </c>
      <c r="E328">
        <v>345</v>
      </c>
      <c r="F328">
        <v>1101</v>
      </c>
      <c r="G328">
        <v>397.63184000000001</v>
      </c>
      <c r="H328">
        <v>1135.4086</v>
      </c>
      <c r="I328">
        <v>0.9</v>
      </c>
      <c r="J328">
        <v>1567125989612</v>
      </c>
      <c r="M328">
        <f t="shared" si="25"/>
        <v>379.5</v>
      </c>
      <c r="N328">
        <f t="shared" si="26"/>
        <v>1135.5</v>
      </c>
      <c r="O328">
        <f t="shared" si="27"/>
        <v>328.76362178560038</v>
      </c>
      <c r="P328">
        <f t="shared" si="28"/>
        <v>8.3539600000039245E-3</v>
      </c>
      <c r="Q328">
        <f t="shared" si="29"/>
        <v>18.132070365669783</v>
      </c>
    </row>
    <row r="329" spans="3:17" x14ac:dyDescent="0.35">
      <c r="C329" t="s">
        <v>1</v>
      </c>
      <c r="D329">
        <v>253</v>
      </c>
      <c r="E329">
        <v>552</v>
      </c>
      <c r="F329">
        <v>135</v>
      </c>
      <c r="G329">
        <v>598.44586000000004</v>
      </c>
      <c r="H329">
        <v>155.9188</v>
      </c>
      <c r="I329">
        <v>0.90999996999999999</v>
      </c>
      <c r="J329">
        <v>1567125990735</v>
      </c>
      <c r="M329">
        <f t="shared" si="25"/>
        <v>586.5</v>
      </c>
      <c r="N329">
        <f t="shared" si="26"/>
        <v>169.5</v>
      </c>
      <c r="O329">
        <f t="shared" si="27"/>
        <v>142.70357113960094</v>
      </c>
      <c r="P329">
        <f t="shared" si="28"/>
        <v>184.44899343999987</v>
      </c>
      <c r="Q329">
        <f t="shared" si="29"/>
        <v>18.087359248370142</v>
      </c>
    </row>
    <row r="330" spans="3:17" x14ac:dyDescent="0.35">
      <c r="C330" t="s">
        <v>1</v>
      </c>
      <c r="D330">
        <v>254</v>
      </c>
      <c r="E330">
        <v>414</v>
      </c>
      <c r="F330">
        <v>135</v>
      </c>
      <c r="G330">
        <v>456.57724000000002</v>
      </c>
      <c r="H330">
        <v>165.91359</v>
      </c>
      <c r="I330">
        <v>0.85999994999999996</v>
      </c>
      <c r="J330">
        <v>1567125991797</v>
      </c>
      <c r="M330">
        <f t="shared" si="25"/>
        <v>448.5</v>
      </c>
      <c r="N330">
        <f t="shared" si="26"/>
        <v>169.5</v>
      </c>
      <c r="O330">
        <f t="shared" si="27"/>
        <v>65.241806017600283</v>
      </c>
      <c r="P330">
        <f t="shared" si="28"/>
        <v>12.862336688100006</v>
      </c>
      <c r="Q330">
        <f t="shared" si="29"/>
        <v>8.8376548193341584</v>
      </c>
    </row>
    <row r="331" spans="3:17" x14ac:dyDescent="0.35">
      <c r="C331" t="s">
        <v>1</v>
      </c>
      <c r="D331">
        <v>139</v>
      </c>
      <c r="E331">
        <v>621</v>
      </c>
      <c r="F331">
        <v>1101</v>
      </c>
      <c r="G331">
        <v>656.3922</v>
      </c>
      <c r="H331">
        <v>1102.4258</v>
      </c>
      <c r="I331">
        <v>0.55000000000000004</v>
      </c>
      <c r="J331">
        <v>1567125992798</v>
      </c>
      <c r="M331">
        <f t="shared" si="25"/>
        <v>655.5</v>
      </c>
      <c r="N331">
        <f t="shared" si="26"/>
        <v>1135.5</v>
      </c>
      <c r="O331">
        <f t="shared" si="27"/>
        <v>0.7960208400000045</v>
      </c>
      <c r="P331">
        <f t="shared" si="28"/>
        <v>1093.9027056400012</v>
      </c>
      <c r="Q331">
        <f t="shared" si="29"/>
        <v>33.086231675426582</v>
      </c>
    </row>
    <row r="332" spans="3:17" x14ac:dyDescent="0.35">
      <c r="C332" t="s">
        <v>1</v>
      </c>
      <c r="D332">
        <v>161</v>
      </c>
      <c r="E332">
        <v>621</v>
      </c>
      <c r="F332">
        <v>135</v>
      </c>
      <c r="G332">
        <v>655.39319999999998</v>
      </c>
      <c r="H332">
        <v>143.92502999999999</v>
      </c>
      <c r="I332">
        <v>0.90999996999999999</v>
      </c>
      <c r="J332">
        <v>1567125993819</v>
      </c>
      <c r="M332">
        <f t="shared" si="25"/>
        <v>655.5</v>
      </c>
      <c r="N332">
        <f t="shared" si="26"/>
        <v>169.5</v>
      </c>
      <c r="O332">
        <f t="shared" si="27"/>
        <v>1.1406240000004507E-2</v>
      </c>
      <c r="P332">
        <f t="shared" si="28"/>
        <v>654.07909050090041</v>
      </c>
      <c r="Q332">
        <f t="shared" si="29"/>
        <v>25.575192995183837</v>
      </c>
    </row>
    <row r="333" spans="3:17" x14ac:dyDescent="0.35">
      <c r="C333" t="s">
        <v>1</v>
      </c>
      <c r="D333">
        <v>255</v>
      </c>
      <c r="E333">
        <v>414</v>
      </c>
      <c r="F333">
        <v>1101</v>
      </c>
      <c r="G333">
        <v>459.57445999999999</v>
      </c>
      <c r="H333">
        <v>1139.4065000000001</v>
      </c>
      <c r="I333">
        <v>0.63</v>
      </c>
      <c r="J333">
        <v>1567125994759</v>
      </c>
      <c r="M333">
        <f t="shared" si="25"/>
        <v>448.5</v>
      </c>
      <c r="N333">
        <f t="shared" si="26"/>
        <v>1135.5</v>
      </c>
      <c r="O333">
        <f t="shared" si="27"/>
        <v>122.64366429159973</v>
      </c>
      <c r="P333">
        <f t="shared" si="28"/>
        <v>15.260742250000398</v>
      </c>
      <c r="Q333">
        <f t="shared" si="29"/>
        <v>11.743270691830284</v>
      </c>
    </row>
    <row r="334" spans="3:17" x14ac:dyDescent="0.35">
      <c r="C334" t="s">
        <v>1</v>
      </c>
      <c r="D334">
        <v>178</v>
      </c>
      <c r="E334">
        <v>276</v>
      </c>
      <c r="F334">
        <v>618</v>
      </c>
      <c r="G334">
        <v>306.71600000000001</v>
      </c>
      <c r="H334">
        <v>617.67830000000004</v>
      </c>
      <c r="I334">
        <v>0.90999996999999999</v>
      </c>
      <c r="J334">
        <v>1567125995810</v>
      </c>
      <c r="M334">
        <f t="shared" si="25"/>
        <v>310.5</v>
      </c>
      <c r="N334">
        <f t="shared" si="26"/>
        <v>652.5</v>
      </c>
      <c r="O334">
        <f t="shared" si="27"/>
        <v>14.318655999999939</v>
      </c>
      <c r="P334">
        <f t="shared" si="28"/>
        <v>1212.5507908899974</v>
      </c>
      <c r="Q334">
        <f t="shared" si="29"/>
        <v>35.026696202896403</v>
      </c>
    </row>
    <row r="335" spans="3:17" x14ac:dyDescent="0.35">
      <c r="C335" t="s">
        <v>1</v>
      </c>
      <c r="D335">
        <v>179</v>
      </c>
      <c r="E335">
        <v>897</v>
      </c>
      <c r="F335">
        <v>1239</v>
      </c>
      <c r="G335">
        <v>930.13879999999995</v>
      </c>
      <c r="H335">
        <v>1223.3628000000001</v>
      </c>
      <c r="I335">
        <v>0.63</v>
      </c>
      <c r="J335">
        <v>1567125996883</v>
      </c>
      <c r="M335">
        <f t="shared" si="25"/>
        <v>931.5</v>
      </c>
      <c r="N335">
        <f t="shared" si="26"/>
        <v>1273.5</v>
      </c>
      <c r="O335">
        <f t="shared" si="27"/>
        <v>1.8528654400001456</v>
      </c>
      <c r="P335">
        <f t="shared" si="28"/>
        <v>2513.7388238399894</v>
      </c>
      <c r="Q335">
        <f t="shared" si="29"/>
        <v>50.155674547153581</v>
      </c>
    </row>
    <row r="336" spans="3:17" x14ac:dyDescent="0.35">
      <c r="C336" t="s">
        <v>1</v>
      </c>
      <c r="D336">
        <v>181</v>
      </c>
      <c r="E336">
        <v>897</v>
      </c>
      <c r="F336">
        <v>618</v>
      </c>
      <c r="G336">
        <v>976.09619999999995</v>
      </c>
      <c r="H336">
        <v>641.66579999999999</v>
      </c>
      <c r="I336">
        <v>0.85999994999999996</v>
      </c>
      <c r="J336">
        <v>1567125997924</v>
      </c>
      <c r="M336">
        <f t="shared" si="25"/>
        <v>931.5</v>
      </c>
      <c r="N336">
        <f t="shared" si="26"/>
        <v>652.5</v>
      </c>
      <c r="O336">
        <f t="shared" si="27"/>
        <v>1988.8210544399958</v>
      </c>
      <c r="P336">
        <f t="shared" si="28"/>
        <v>117.37988964000021</v>
      </c>
      <c r="Q336">
        <f t="shared" si="29"/>
        <v>45.893364924354763</v>
      </c>
    </row>
    <row r="337" spans="3:17" x14ac:dyDescent="0.35">
      <c r="C337" t="s">
        <v>1</v>
      </c>
      <c r="D337">
        <v>180</v>
      </c>
      <c r="E337">
        <v>276</v>
      </c>
      <c r="F337">
        <v>1239</v>
      </c>
      <c r="G337">
        <v>341.68362000000002</v>
      </c>
      <c r="H337">
        <v>1241.3534</v>
      </c>
      <c r="I337">
        <v>0.68</v>
      </c>
      <c r="J337">
        <v>1567125998885</v>
      </c>
      <c r="M337">
        <f t="shared" si="25"/>
        <v>310.5</v>
      </c>
      <c r="N337">
        <f t="shared" si="26"/>
        <v>1273.5</v>
      </c>
      <c r="O337">
        <f t="shared" si="27"/>
        <v>972.41815630440124</v>
      </c>
      <c r="P337">
        <f t="shared" si="28"/>
        <v>1033.4038915600022</v>
      </c>
      <c r="Q337">
        <f t="shared" si="29"/>
        <v>44.786404721348234</v>
      </c>
    </row>
    <row r="338" spans="3:17" x14ac:dyDescent="0.35">
      <c r="C338" t="s">
        <v>1</v>
      </c>
      <c r="D338">
        <v>132</v>
      </c>
      <c r="E338">
        <v>69</v>
      </c>
      <c r="F338">
        <v>687</v>
      </c>
      <c r="G338">
        <v>119.88899000000001</v>
      </c>
      <c r="H338">
        <v>680.64549999999997</v>
      </c>
      <c r="I338">
        <v>0.71</v>
      </c>
      <c r="J338">
        <v>1567125999957</v>
      </c>
      <c r="M338">
        <f t="shared" si="25"/>
        <v>103.5</v>
      </c>
      <c r="N338">
        <f t="shared" si="26"/>
        <v>721.5</v>
      </c>
      <c r="O338">
        <f t="shared" si="27"/>
        <v>268.59899322010023</v>
      </c>
      <c r="P338">
        <f t="shared" si="28"/>
        <v>1669.0901702500025</v>
      </c>
      <c r="Q338">
        <f t="shared" si="29"/>
        <v>44.019190854331967</v>
      </c>
    </row>
    <row r="339" spans="3:17" x14ac:dyDescent="0.35">
      <c r="C339" t="s">
        <v>1</v>
      </c>
      <c r="D339">
        <v>185</v>
      </c>
      <c r="E339">
        <v>690</v>
      </c>
      <c r="F339">
        <v>1308</v>
      </c>
      <c r="G339">
        <v>768.28863999999999</v>
      </c>
      <c r="H339">
        <v>1290.3279</v>
      </c>
      <c r="I339">
        <v>0.55000000000000004</v>
      </c>
      <c r="J339">
        <v>1567126000958</v>
      </c>
      <c r="M339">
        <f t="shared" si="25"/>
        <v>724.5</v>
      </c>
      <c r="N339">
        <f t="shared" si="26"/>
        <v>1342.5</v>
      </c>
      <c r="O339">
        <f t="shared" si="27"/>
        <v>1917.4449930495989</v>
      </c>
      <c r="P339">
        <f t="shared" si="28"/>
        <v>2721.9280184099998</v>
      </c>
      <c r="Q339">
        <f t="shared" si="29"/>
        <v>68.112943053868975</v>
      </c>
    </row>
    <row r="340" spans="3:17" x14ac:dyDescent="0.35">
      <c r="C340" t="s">
        <v>1</v>
      </c>
      <c r="D340">
        <v>184</v>
      </c>
      <c r="E340">
        <v>69</v>
      </c>
      <c r="F340">
        <v>1308</v>
      </c>
      <c r="G340">
        <v>134.87512000000001</v>
      </c>
      <c r="H340">
        <v>1345.2992999999999</v>
      </c>
      <c r="I340">
        <v>0.69</v>
      </c>
      <c r="J340">
        <v>1567126002010</v>
      </c>
      <c r="M340">
        <f t="shared" si="25"/>
        <v>103.5</v>
      </c>
      <c r="N340">
        <f t="shared" si="26"/>
        <v>1342.5</v>
      </c>
      <c r="O340">
        <f t="shared" si="27"/>
        <v>984.39815501440057</v>
      </c>
      <c r="P340">
        <f t="shared" si="28"/>
        <v>7.8360804899994561</v>
      </c>
      <c r="Q340">
        <f t="shared" si="29"/>
        <v>31.499749768917212</v>
      </c>
    </row>
    <row r="341" spans="3:17" x14ac:dyDescent="0.35">
      <c r="C341" t="s">
        <v>1</v>
      </c>
      <c r="D341">
        <v>131</v>
      </c>
      <c r="E341">
        <v>690</v>
      </c>
      <c r="F341">
        <v>687</v>
      </c>
      <c r="G341">
        <v>750.30529999999999</v>
      </c>
      <c r="H341">
        <v>725.62210000000005</v>
      </c>
      <c r="I341">
        <v>0.5</v>
      </c>
      <c r="J341">
        <v>1567126003041</v>
      </c>
      <c r="M341">
        <f t="shared" si="25"/>
        <v>724.5</v>
      </c>
      <c r="N341">
        <f t="shared" si="26"/>
        <v>721.5</v>
      </c>
      <c r="O341">
        <f t="shared" si="27"/>
        <v>665.91350808999937</v>
      </c>
      <c r="P341">
        <f t="shared" si="28"/>
        <v>16.991708410000378</v>
      </c>
      <c r="Q341">
        <f t="shared" si="29"/>
        <v>26.13245523290913</v>
      </c>
    </row>
    <row r="342" spans="3:17" x14ac:dyDescent="0.35">
      <c r="C342" t="s">
        <v>1</v>
      </c>
      <c r="D342">
        <v>127</v>
      </c>
      <c r="E342">
        <v>759</v>
      </c>
      <c r="F342">
        <v>687</v>
      </c>
      <c r="G342">
        <v>791.26733000000002</v>
      </c>
      <c r="H342">
        <v>712.62885000000006</v>
      </c>
      <c r="I342">
        <v>0.78</v>
      </c>
      <c r="J342">
        <v>1567126003899</v>
      </c>
      <c r="M342">
        <f t="shared" si="25"/>
        <v>793.5</v>
      </c>
      <c r="N342">
        <f t="shared" si="26"/>
        <v>721.5</v>
      </c>
      <c r="O342">
        <f t="shared" si="27"/>
        <v>4.9848153288999315</v>
      </c>
      <c r="P342">
        <f t="shared" si="28"/>
        <v>78.697302322498999</v>
      </c>
      <c r="Q342">
        <f t="shared" si="29"/>
        <v>9.1477930481290919</v>
      </c>
    </row>
    <row r="343" spans="3:17" x14ac:dyDescent="0.35">
      <c r="C343" t="s">
        <v>1</v>
      </c>
      <c r="D343">
        <v>187</v>
      </c>
      <c r="E343">
        <v>759</v>
      </c>
      <c r="F343">
        <v>1308</v>
      </c>
      <c r="G343">
        <v>829.23220000000003</v>
      </c>
      <c r="H343">
        <v>1306.3196</v>
      </c>
      <c r="I343">
        <v>0.69</v>
      </c>
      <c r="J343">
        <v>1567126004839</v>
      </c>
      <c r="M343">
        <f t="shared" si="25"/>
        <v>793.5</v>
      </c>
      <c r="N343">
        <f t="shared" si="26"/>
        <v>1342.5</v>
      </c>
      <c r="O343">
        <f t="shared" si="27"/>
        <v>1276.7901168400024</v>
      </c>
      <c r="P343">
        <f t="shared" si="28"/>
        <v>1309.0213441599974</v>
      </c>
      <c r="Q343">
        <f t="shared" si="29"/>
        <v>50.850874731906039</v>
      </c>
    </row>
    <row r="344" spans="3:17" x14ac:dyDescent="0.35">
      <c r="C344" t="s">
        <v>1</v>
      </c>
      <c r="D344">
        <v>186</v>
      </c>
      <c r="E344">
        <v>138</v>
      </c>
      <c r="F344">
        <v>1308</v>
      </c>
      <c r="G344">
        <v>175.83718999999999</v>
      </c>
      <c r="H344">
        <v>1303.3212000000001</v>
      </c>
      <c r="I344">
        <v>0.74</v>
      </c>
      <c r="J344">
        <v>1567126005829</v>
      </c>
      <c r="M344">
        <f t="shared" si="25"/>
        <v>172.5</v>
      </c>
      <c r="N344">
        <f t="shared" si="26"/>
        <v>1342.5</v>
      </c>
      <c r="O344">
        <f t="shared" si="27"/>
        <v>11.136837096099951</v>
      </c>
      <c r="P344">
        <f t="shared" si="28"/>
        <v>1534.978369439993</v>
      </c>
      <c r="Q344">
        <f t="shared" si="29"/>
        <v>39.320671491419027</v>
      </c>
    </row>
    <row r="345" spans="3:17" x14ac:dyDescent="0.35">
      <c r="C345" t="s">
        <v>1</v>
      </c>
      <c r="D345">
        <v>126</v>
      </c>
      <c r="E345">
        <v>138</v>
      </c>
      <c r="F345">
        <v>66</v>
      </c>
      <c r="G345">
        <v>161.85014000000001</v>
      </c>
      <c r="H345">
        <v>86.954710000000006</v>
      </c>
      <c r="I345">
        <v>1.1100000000000001</v>
      </c>
      <c r="J345">
        <v>1567126008168</v>
      </c>
      <c r="M345">
        <f t="shared" si="25"/>
        <v>172.5</v>
      </c>
      <c r="N345">
        <f t="shared" si="26"/>
        <v>100.5</v>
      </c>
      <c r="O345">
        <f t="shared" si="27"/>
        <v>113.41951801959978</v>
      </c>
      <c r="P345">
        <f t="shared" si="28"/>
        <v>183.47488118409984</v>
      </c>
      <c r="Q345">
        <f t="shared" si="29"/>
        <v>17.230623877378893</v>
      </c>
    </row>
    <row r="346" spans="3:17" x14ac:dyDescent="0.35">
      <c r="C346" t="s">
        <v>1</v>
      </c>
      <c r="D346">
        <v>123</v>
      </c>
      <c r="E346">
        <v>828</v>
      </c>
      <c r="F346">
        <v>687</v>
      </c>
      <c r="G346">
        <v>876.18870000000004</v>
      </c>
      <c r="H346">
        <v>702.63403000000005</v>
      </c>
      <c r="I346">
        <v>0.96</v>
      </c>
      <c r="J346">
        <v>1567126009210</v>
      </c>
      <c r="M346">
        <f t="shared" si="25"/>
        <v>862.5</v>
      </c>
      <c r="N346">
        <f t="shared" si="26"/>
        <v>721.5</v>
      </c>
      <c r="O346">
        <f t="shared" si="27"/>
        <v>187.38050769000108</v>
      </c>
      <c r="P346">
        <f t="shared" si="28"/>
        <v>355.92482404089805</v>
      </c>
      <c r="Q346">
        <f t="shared" si="29"/>
        <v>23.308910994100497</v>
      </c>
    </row>
    <row r="347" spans="3:17" x14ac:dyDescent="0.35">
      <c r="C347" t="s">
        <v>1</v>
      </c>
      <c r="D347">
        <v>188</v>
      </c>
      <c r="E347">
        <v>207</v>
      </c>
      <c r="F347">
        <v>1308</v>
      </c>
      <c r="G347">
        <v>270.74930000000001</v>
      </c>
      <c r="H347">
        <v>1320.3123000000001</v>
      </c>
      <c r="I347">
        <v>0.78</v>
      </c>
      <c r="J347">
        <v>1567126010221</v>
      </c>
      <c r="M347">
        <f t="shared" si="25"/>
        <v>241.5</v>
      </c>
      <c r="N347">
        <f t="shared" si="26"/>
        <v>1342.5</v>
      </c>
      <c r="O347">
        <f t="shared" si="27"/>
        <v>855.52155049000032</v>
      </c>
      <c r="P347">
        <f t="shared" si="28"/>
        <v>492.29403128999775</v>
      </c>
      <c r="Q347">
        <f t="shared" si="29"/>
        <v>36.71260794032478</v>
      </c>
    </row>
    <row r="348" spans="3:17" x14ac:dyDescent="0.35">
      <c r="C348" t="s">
        <v>1</v>
      </c>
      <c r="D348">
        <v>124</v>
      </c>
      <c r="E348">
        <v>207</v>
      </c>
      <c r="F348">
        <v>687</v>
      </c>
      <c r="G348">
        <v>252.76596000000001</v>
      </c>
      <c r="H348">
        <v>705.63244999999995</v>
      </c>
      <c r="I348">
        <v>0.76</v>
      </c>
      <c r="J348">
        <v>1567126011303</v>
      </c>
      <c r="M348">
        <f t="shared" si="25"/>
        <v>241.5</v>
      </c>
      <c r="N348">
        <f t="shared" si="26"/>
        <v>721.5</v>
      </c>
      <c r="O348">
        <f t="shared" si="27"/>
        <v>126.92185472160016</v>
      </c>
      <c r="P348">
        <f t="shared" si="28"/>
        <v>251.77914300250163</v>
      </c>
      <c r="Q348">
        <f t="shared" si="29"/>
        <v>19.460241461094512</v>
      </c>
    </row>
    <row r="349" spans="3:17" x14ac:dyDescent="0.35">
      <c r="C349" t="s">
        <v>1</v>
      </c>
      <c r="D349">
        <v>189</v>
      </c>
      <c r="E349">
        <v>828</v>
      </c>
      <c r="F349">
        <v>1308</v>
      </c>
      <c r="G349">
        <v>879.18589999999995</v>
      </c>
      <c r="H349">
        <v>1391.2754</v>
      </c>
      <c r="I349">
        <v>0.91999995999999995</v>
      </c>
      <c r="J349">
        <v>1567126012529</v>
      </c>
      <c r="M349">
        <f t="shared" si="25"/>
        <v>862.5</v>
      </c>
      <c r="N349">
        <f t="shared" si="26"/>
        <v>1342.5</v>
      </c>
      <c r="O349">
        <f t="shared" si="27"/>
        <v>278.41925880999821</v>
      </c>
      <c r="P349">
        <f t="shared" si="28"/>
        <v>2379.0396451599991</v>
      </c>
      <c r="Q349">
        <f t="shared" si="29"/>
        <v>51.550547077310412</v>
      </c>
    </row>
    <row r="350" spans="3:17" x14ac:dyDescent="0.35">
      <c r="C350" t="s">
        <v>1</v>
      </c>
      <c r="D350">
        <v>317</v>
      </c>
      <c r="E350">
        <v>552</v>
      </c>
      <c r="F350">
        <v>687</v>
      </c>
      <c r="G350">
        <v>621.42460000000005</v>
      </c>
      <c r="H350">
        <v>695.6377</v>
      </c>
      <c r="I350">
        <v>0.95</v>
      </c>
      <c r="J350">
        <v>1567126013468</v>
      </c>
      <c r="M350">
        <f t="shared" si="25"/>
        <v>586.5</v>
      </c>
      <c r="N350">
        <f t="shared" si="26"/>
        <v>721.5</v>
      </c>
      <c r="O350">
        <f t="shared" si="27"/>
        <v>1219.7276851600038</v>
      </c>
      <c r="P350">
        <f t="shared" si="28"/>
        <v>668.85856129000024</v>
      </c>
      <c r="Q350">
        <f t="shared" si="29"/>
        <v>43.457867486221687</v>
      </c>
    </row>
    <row r="351" spans="3:17" x14ac:dyDescent="0.35">
      <c r="C351" t="s">
        <v>1</v>
      </c>
      <c r="D351">
        <v>316</v>
      </c>
      <c r="E351">
        <v>345</v>
      </c>
      <c r="F351">
        <v>1653</v>
      </c>
      <c r="G351">
        <v>382.64569999999998</v>
      </c>
      <c r="H351">
        <v>1661.1348</v>
      </c>
      <c r="I351">
        <v>0.78</v>
      </c>
      <c r="J351">
        <v>1567126014551</v>
      </c>
      <c r="M351">
        <f t="shared" si="25"/>
        <v>379.5</v>
      </c>
      <c r="N351">
        <f t="shared" si="26"/>
        <v>1687.5</v>
      </c>
      <c r="O351">
        <f t="shared" si="27"/>
        <v>9.895428489999853</v>
      </c>
      <c r="P351">
        <f t="shared" si="28"/>
        <v>695.12377103999779</v>
      </c>
      <c r="Q351">
        <f t="shared" si="29"/>
        <v>26.552197640308375</v>
      </c>
    </row>
    <row r="352" spans="3:17" x14ac:dyDescent="0.35">
      <c r="C352" t="s">
        <v>1</v>
      </c>
      <c r="D352">
        <v>314</v>
      </c>
      <c r="E352">
        <v>345</v>
      </c>
      <c r="F352">
        <v>687</v>
      </c>
      <c r="G352">
        <v>423.6078</v>
      </c>
      <c r="H352">
        <v>691.63980000000004</v>
      </c>
      <c r="I352">
        <v>0.7</v>
      </c>
      <c r="J352">
        <v>1567126015634</v>
      </c>
      <c r="M352">
        <f t="shared" si="25"/>
        <v>379.5</v>
      </c>
      <c r="N352">
        <f t="shared" si="26"/>
        <v>721.5</v>
      </c>
      <c r="O352">
        <f t="shared" si="27"/>
        <v>1945.4980208399998</v>
      </c>
      <c r="P352">
        <f t="shared" si="28"/>
        <v>891.63154403999783</v>
      </c>
      <c r="Q352">
        <f t="shared" si="29"/>
        <v>53.264712191844218</v>
      </c>
    </row>
    <row r="353" spans="3:17" x14ac:dyDescent="0.35">
      <c r="C353" t="s">
        <v>1</v>
      </c>
      <c r="D353">
        <v>315</v>
      </c>
      <c r="E353">
        <v>552</v>
      </c>
      <c r="F353">
        <v>1653</v>
      </c>
      <c r="G353">
        <v>583.45979999999997</v>
      </c>
      <c r="H353">
        <v>1671.1296</v>
      </c>
      <c r="I353">
        <v>0.84</v>
      </c>
      <c r="J353">
        <v>1567126016757</v>
      </c>
      <c r="M353">
        <f t="shared" si="25"/>
        <v>586.5</v>
      </c>
      <c r="N353">
        <f t="shared" si="26"/>
        <v>1687.5</v>
      </c>
      <c r="O353">
        <f t="shared" si="27"/>
        <v>9.2428160400001644</v>
      </c>
      <c r="P353">
        <f t="shared" si="28"/>
        <v>267.9899961600006</v>
      </c>
      <c r="Q353">
        <f t="shared" si="29"/>
        <v>16.650309672795903</v>
      </c>
    </row>
    <row r="354" spans="3:17" x14ac:dyDescent="0.35">
      <c r="C354" t="s">
        <v>1</v>
      </c>
      <c r="D354">
        <v>266</v>
      </c>
      <c r="E354">
        <v>345</v>
      </c>
      <c r="F354">
        <v>273</v>
      </c>
      <c r="G354">
        <v>411.61887000000002</v>
      </c>
      <c r="H354">
        <v>271.85840000000002</v>
      </c>
      <c r="I354">
        <v>0.87</v>
      </c>
      <c r="J354">
        <v>1567126018023</v>
      </c>
      <c r="M354">
        <f t="shared" si="25"/>
        <v>379.5</v>
      </c>
      <c r="N354">
        <f t="shared" si="26"/>
        <v>307.5</v>
      </c>
      <c r="O354">
        <f t="shared" si="27"/>
        <v>1031.6218100769011</v>
      </c>
      <c r="P354">
        <f t="shared" si="28"/>
        <v>1270.3236505599987</v>
      </c>
      <c r="Q354">
        <f t="shared" si="29"/>
        <v>47.978593775108706</v>
      </c>
    </row>
    <row r="355" spans="3:17" x14ac:dyDescent="0.35">
      <c r="C355" t="s">
        <v>1</v>
      </c>
      <c r="D355">
        <v>335</v>
      </c>
      <c r="E355">
        <v>483</v>
      </c>
      <c r="F355">
        <v>963</v>
      </c>
      <c r="G355">
        <v>529.50969999999995</v>
      </c>
      <c r="H355">
        <v>983.48773000000006</v>
      </c>
      <c r="I355">
        <v>0.88</v>
      </c>
      <c r="J355">
        <v>1567126019106</v>
      </c>
      <c r="M355">
        <f t="shared" si="25"/>
        <v>517.5</v>
      </c>
      <c r="N355">
        <f t="shared" si="26"/>
        <v>997.5</v>
      </c>
      <c r="O355">
        <f t="shared" si="27"/>
        <v>144.23289408999887</v>
      </c>
      <c r="P355">
        <f t="shared" si="28"/>
        <v>196.34371055289844</v>
      </c>
      <c r="Q355">
        <f t="shared" si="29"/>
        <v>18.454717679848081</v>
      </c>
    </row>
    <row r="356" spans="3:17" x14ac:dyDescent="0.35">
      <c r="C356" t="s">
        <v>1</v>
      </c>
      <c r="D356">
        <v>272</v>
      </c>
      <c r="E356">
        <v>483</v>
      </c>
      <c r="F356">
        <v>273</v>
      </c>
      <c r="G356">
        <v>548.49210000000005</v>
      </c>
      <c r="H356">
        <v>268.85995000000003</v>
      </c>
      <c r="I356">
        <v>0.81</v>
      </c>
      <c r="J356">
        <v>1567126020107</v>
      </c>
      <c r="M356">
        <f t="shared" si="25"/>
        <v>517.5</v>
      </c>
      <c r="N356">
        <f t="shared" si="26"/>
        <v>307.5</v>
      </c>
      <c r="O356">
        <f t="shared" si="27"/>
        <v>960.51026241000318</v>
      </c>
      <c r="P356">
        <f t="shared" si="28"/>
        <v>1493.053464002498</v>
      </c>
      <c r="Q356">
        <f t="shared" si="29"/>
        <v>49.533460674704543</v>
      </c>
    </row>
    <row r="357" spans="3:17" x14ac:dyDescent="0.35">
      <c r="C357" t="s">
        <v>1</v>
      </c>
      <c r="D357">
        <v>334</v>
      </c>
      <c r="E357">
        <v>345</v>
      </c>
      <c r="F357">
        <v>963</v>
      </c>
      <c r="G357">
        <v>361.66512999999998</v>
      </c>
      <c r="H357">
        <v>969.49505999999997</v>
      </c>
      <c r="I357">
        <v>0.81</v>
      </c>
      <c r="J357">
        <v>1567126021128</v>
      </c>
      <c r="M357">
        <f t="shared" si="25"/>
        <v>379.5</v>
      </c>
      <c r="N357">
        <f t="shared" si="26"/>
        <v>997.5</v>
      </c>
      <c r="O357">
        <f t="shared" si="27"/>
        <v>318.08258791690082</v>
      </c>
      <c r="P357">
        <f t="shared" si="28"/>
        <v>784.2766644036019</v>
      </c>
      <c r="Q357">
        <f t="shared" si="29"/>
        <v>33.20179592010804</v>
      </c>
    </row>
    <row r="358" spans="3:17" x14ac:dyDescent="0.35">
      <c r="C358" t="s">
        <v>1</v>
      </c>
      <c r="D358">
        <v>318</v>
      </c>
      <c r="E358">
        <v>414</v>
      </c>
      <c r="F358">
        <v>687</v>
      </c>
      <c r="G358">
        <v>450.58280000000002</v>
      </c>
      <c r="H358">
        <v>702.63403000000005</v>
      </c>
      <c r="I358">
        <v>0.83</v>
      </c>
      <c r="J358">
        <v>1567126022149</v>
      </c>
      <c r="M358">
        <f t="shared" si="25"/>
        <v>448.5</v>
      </c>
      <c r="N358">
        <f t="shared" si="26"/>
        <v>721.5</v>
      </c>
      <c r="O358">
        <f t="shared" si="27"/>
        <v>4.3380558400000844</v>
      </c>
      <c r="P358">
        <f t="shared" si="28"/>
        <v>355.92482404089805</v>
      </c>
      <c r="Q358">
        <f t="shared" si="29"/>
        <v>18.980592189942286</v>
      </c>
    </row>
    <row r="359" spans="3:17" x14ac:dyDescent="0.35">
      <c r="C359" t="s">
        <v>1</v>
      </c>
      <c r="D359">
        <v>233</v>
      </c>
      <c r="E359">
        <v>621</v>
      </c>
      <c r="F359">
        <v>1653</v>
      </c>
      <c r="G359">
        <v>692.35895000000005</v>
      </c>
      <c r="H359">
        <v>1648.1415999999999</v>
      </c>
      <c r="I359">
        <v>0.75</v>
      </c>
      <c r="J359">
        <v>1567126023283</v>
      </c>
      <c r="M359">
        <f t="shared" si="25"/>
        <v>655.5</v>
      </c>
      <c r="N359">
        <f t="shared" si="26"/>
        <v>1687.5</v>
      </c>
      <c r="O359">
        <f t="shared" si="27"/>
        <v>1358.5821951025036</v>
      </c>
      <c r="P359">
        <f t="shared" si="28"/>
        <v>1549.0836505600059</v>
      </c>
      <c r="Q359">
        <f t="shared" si="29"/>
        <v>53.922776687245154</v>
      </c>
    </row>
    <row r="360" spans="3:17" x14ac:dyDescent="0.35">
      <c r="C360" t="s">
        <v>1</v>
      </c>
      <c r="D360">
        <v>163</v>
      </c>
      <c r="E360">
        <v>621</v>
      </c>
      <c r="F360">
        <v>687</v>
      </c>
      <c r="G360">
        <v>685.36540000000002</v>
      </c>
      <c r="H360">
        <v>635.66890000000001</v>
      </c>
      <c r="I360">
        <v>0.62</v>
      </c>
      <c r="J360">
        <v>1567126024171</v>
      </c>
      <c r="M360">
        <f t="shared" si="25"/>
        <v>655.5</v>
      </c>
      <c r="N360">
        <f t="shared" si="26"/>
        <v>721.5</v>
      </c>
      <c r="O360">
        <f t="shared" si="27"/>
        <v>891.94211716000132</v>
      </c>
      <c r="P360">
        <f t="shared" si="28"/>
        <v>7366.9777272099991</v>
      </c>
      <c r="Q360">
        <f t="shared" si="29"/>
        <v>90.878599485082304</v>
      </c>
    </row>
    <row r="361" spans="3:17" x14ac:dyDescent="0.35">
      <c r="C361" t="s">
        <v>1</v>
      </c>
      <c r="D361">
        <v>319</v>
      </c>
      <c r="E361">
        <v>414</v>
      </c>
      <c r="F361">
        <v>1653</v>
      </c>
      <c r="G361">
        <v>500.53653000000003</v>
      </c>
      <c r="H361">
        <v>1631.1504</v>
      </c>
      <c r="I361">
        <v>0.59999996</v>
      </c>
      <c r="J361">
        <v>1567126025275</v>
      </c>
      <c r="M361">
        <f t="shared" si="25"/>
        <v>448.5</v>
      </c>
      <c r="N361">
        <f t="shared" si="26"/>
        <v>1687.5</v>
      </c>
      <c r="O361">
        <f t="shared" si="27"/>
        <v>2707.8004544409027</v>
      </c>
      <c r="P361">
        <f t="shared" si="28"/>
        <v>3175.2774201600009</v>
      </c>
      <c r="Q361">
        <f t="shared" si="29"/>
        <v>76.701224726864069</v>
      </c>
    </row>
    <row r="362" spans="3:17" x14ac:dyDescent="0.35">
      <c r="C362" t="s">
        <v>1</v>
      </c>
      <c r="D362">
        <v>269</v>
      </c>
      <c r="E362">
        <v>552</v>
      </c>
      <c r="F362">
        <v>273</v>
      </c>
      <c r="G362">
        <v>560.48099999999999</v>
      </c>
      <c r="H362">
        <v>261.86362000000003</v>
      </c>
      <c r="I362">
        <v>0.89</v>
      </c>
      <c r="J362">
        <v>1567126026276</v>
      </c>
      <c r="M362">
        <f t="shared" si="25"/>
        <v>586.5</v>
      </c>
      <c r="N362">
        <f t="shared" si="26"/>
        <v>307.5</v>
      </c>
      <c r="O362">
        <f t="shared" si="27"/>
        <v>676.98836100000028</v>
      </c>
      <c r="P362">
        <f t="shared" si="28"/>
        <v>2082.6791795043978</v>
      </c>
      <c r="Q362">
        <f t="shared" si="29"/>
        <v>52.53253792179089</v>
      </c>
    </row>
    <row r="363" spans="3:17" x14ac:dyDescent="0.35">
      <c r="C363" t="s">
        <v>1</v>
      </c>
      <c r="D363">
        <v>336</v>
      </c>
      <c r="E363">
        <v>414</v>
      </c>
      <c r="F363">
        <v>963</v>
      </c>
      <c r="G363">
        <v>496.54025000000001</v>
      </c>
      <c r="H363">
        <v>923.51900000000001</v>
      </c>
      <c r="I363">
        <v>0.76</v>
      </c>
      <c r="J363">
        <v>1567126027154</v>
      </c>
      <c r="M363">
        <f t="shared" si="25"/>
        <v>448.5</v>
      </c>
      <c r="N363">
        <f t="shared" si="26"/>
        <v>997.5</v>
      </c>
      <c r="O363">
        <f t="shared" si="27"/>
        <v>2307.8656200625014</v>
      </c>
      <c r="P363">
        <f t="shared" si="28"/>
        <v>5473.1883609999995</v>
      </c>
      <c r="Q363">
        <f t="shared" si="29"/>
        <v>88.210282739953286</v>
      </c>
    </row>
    <row r="364" spans="3:17" x14ac:dyDescent="0.35">
      <c r="C364" t="s">
        <v>1</v>
      </c>
      <c r="D364">
        <v>337</v>
      </c>
      <c r="E364">
        <v>552</v>
      </c>
      <c r="F364">
        <v>963</v>
      </c>
      <c r="G364">
        <v>612.43290000000002</v>
      </c>
      <c r="H364">
        <v>926.51739999999995</v>
      </c>
      <c r="I364">
        <v>0.84</v>
      </c>
      <c r="J364">
        <v>1567126027981</v>
      </c>
      <c r="M364">
        <f t="shared" si="25"/>
        <v>586.5</v>
      </c>
      <c r="N364">
        <f t="shared" si="26"/>
        <v>997.5</v>
      </c>
      <c r="O364">
        <f t="shared" si="27"/>
        <v>672.51530241000091</v>
      </c>
      <c r="P364">
        <f t="shared" si="28"/>
        <v>5038.5295027600068</v>
      </c>
      <c r="Q364">
        <f t="shared" si="29"/>
        <v>75.571454962637901</v>
      </c>
    </row>
    <row r="365" spans="3:17" x14ac:dyDescent="0.35">
      <c r="C365" t="s">
        <v>1</v>
      </c>
      <c r="D365">
        <v>270</v>
      </c>
      <c r="E365">
        <v>414</v>
      </c>
      <c r="F365">
        <v>273</v>
      </c>
      <c r="G365">
        <v>477.55783000000002</v>
      </c>
      <c r="H365">
        <v>267.86047000000002</v>
      </c>
      <c r="I365">
        <v>0.96</v>
      </c>
      <c r="J365">
        <v>1567126029074</v>
      </c>
      <c r="M365">
        <f t="shared" si="25"/>
        <v>448.5</v>
      </c>
      <c r="N365">
        <f t="shared" si="26"/>
        <v>307.5</v>
      </c>
      <c r="O365">
        <f t="shared" si="27"/>
        <v>844.35748430890135</v>
      </c>
      <c r="P365">
        <f t="shared" si="28"/>
        <v>1571.2923386208984</v>
      </c>
      <c r="Q365">
        <f t="shared" si="29"/>
        <v>49.149260654966106</v>
      </c>
    </row>
    <row r="366" spans="3:17" x14ac:dyDescent="0.35">
      <c r="C366" t="s">
        <v>1</v>
      </c>
      <c r="D366">
        <v>168</v>
      </c>
      <c r="E366">
        <v>276</v>
      </c>
      <c r="F366">
        <v>687</v>
      </c>
      <c r="G366">
        <v>317.70584000000002</v>
      </c>
      <c r="H366">
        <v>702.63403000000005</v>
      </c>
      <c r="I366">
        <v>0.78999995999999995</v>
      </c>
      <c r="J366">
        <v>1567126030054</v>
      </c>
      <c r="M366">
        <f t="shared" si="25"/>
        <v>310.5</v>
      </c>
      <c r="N366">
        <f t="shared" si="26"/>
        <v>721.5</v>
      </c>
      <c r="O366">
        <f t="shared" si="27"/>
        <v>51.924130105600334</v>
      </c>
      <c r="P366">
        <f t="shared" si="28"/>
        <v>355.92482404089805</v>
      </c>
      <c r="Q366">
        <f t="shared" si="29"/>
        <v>20.195270588593221</v>
      </c>
    </row>
    <row r="367" spans="3:17" x14ac:dyDescent="0.35">
      <c r="C367" t="s">
        <v>1</v>
      </c>
      <c r="D367">
        <v>191</v>
      </c>
      <c r="E367">
        <v>897</v>
      </c>
      <c r="F367">
        <v>1308</v>
      </c>
      <c r="G367">
        <v>957.11379999999997</v>
      </c>
      <c r="H367">
        <v>1304.3207</v>
      </c>
      <c r="I367">
        <v>0.61</v>
      </c>
      <c r="J367">
        <v>1567126031167</v>
      </c>
      <c r="M367">
        <f t="shared" si="25"/>
        <v>931.5</v>
      </c>
      <c r="N367">
        <f t="shared" si="26"/>
        <v>1342.5</v>
      </c>
      <c r="O367">
        <f t="shared" si="27"/>
        <v>656.06675043999837</v>
      </c>
      <c r="P367">
        <f t="shared" si="28"/>
        <v>1457.658948490001</v>
      </c>
      <c r="Q367">
        <f t="shared" si="29"/>
        <v>45.975272690110273</v>
      </c>
    </row>
    <row r="368" spans="3:17" x14ac:dyDescent="0.35">
      <c r="C368" t="s">
        <v>1</v>
      </c>
      <c r="D368">
        <v>167</v>
      </c>
      <c r="E368">
        <v>897</v>
      </c>
      <c r="F368">
        <v>687</v>
      </c>
      <c r="G368">
        <v>966.10546999999997</v>
      </c>
      <c r="H368">
        <v>708.6309</v>
      </c>
      <c r="I368">
        <v>0.77</v>
      </c>
      <c r="J368">
        <v>1567126032158</v>
      </c>
      <c r="M368">
        <f t="shared" si="25"/>
        <v>931.5</v>
      </c>
      <c r="N368">
        <f t="shared" si="26"/>
        <v>721.5</v>
      </c>
      <c r="O368">
        <f t="shared" si="27"/>
        <v>1197.5385539208978</v>
      </c>
      <c r="P368">
        <f t="shared" si="28"/>
        <v>165.61373481000007</v>
      </c>
      <c r="Q368">
        <f t="shared" si="29"/>
        <v>36.920892306807779</v>
      </c>
    </row>
    <row r="369" spans="3:17" x14ac:dyDescent="0.35">
      <c r="C369" t="s">
        <v>1</v>
      </c>
      <c r="D369">
        <v>190</v>
      </c>
      <c r="E369">
        <v>276</v>
      </c>
      <c r="F369">
        <v>1308</v>
      </c>
      <c r="G369">
        <v>365.66144000000003</v>
      </c>
      <c r="H369">
        <v>1326.3091999999999</v>
      </c>
      <c r="I369">
        <v>0.81</v>
      </c>
      <c r="J369">
        <v>1567126033240</v>
      </c>
      <c r="M369">
        <f t="shared" si="25"/>
        <v>310.5</v>
      </c>
      <c r="N369">
        <f t="shared" si="26"/>
        <v>1342.5</v>
      </c>
      <c r="O369">
        <f t="shared" si="27"/>
        <v>3042.7844628736029</v>
      </c>
      <c r="P369">
        <f t="shared" si="28"/>
        <v>262.14200464000265</v>
      </c>
      <c r="Q369">
        <f t="shared" si="29"/>
        <v>57.488489869830516</v>
      </c>
    </row>
    <row r="370" spans="3:17" x14ac:dyDescent="0.35">
      <c r="C370" t="s">
        <v>1</v>
      </c>
      <c r="D370">
        <v>192</v>
      </c>
      <c r="E370">
        <v>0</v>
      </c>
      <c r="F370">
        <v>1377</v>
      </c>
      <c r="G370">
        <v>41.961146999999997</v>
      </c>
      <c r="H370">
        <v>1423.2587000000001</v>
      </c>
      <c r="I370">
        <v>0.64</v>
      </c>
      <c r="J370">
        <v>1567126034323</v>
      </c>
      <c r="M370">
        <f t="shared" si="25"/>
        <v>34.5</v>
      </c>
      <c r="N370">
        <f t="shared" si="26"/>
        <v>1411.5</v>
      </c>
      <c r="O370">
        <f t="shared" si="27"/>
        <v>55.66871455560895</v>
      </c>
      <c r="P370">
        <f t="shared" si="28"/>
        <v>138.2670256900021</v>
      </c>
      <c r="Q370">
        <f t="shared" si="29"/>
        <v>13.926081295382813</v>
      </c>
    </row>
    <row r="371" spans="3:17" x14ac:dyDescent="0.35">
      <c r="C371" t="s">
        <v>1</v>
      </c>
      <c r="D371">
        <v>160</v>
      </c>
      <c r="E371">
        <v>0</v>
      </c>
      <c r="F371">
        <v>756</v>
      </c>
      <c r="G371">
        <v>45.957447000000002</v>
      </c>
      <c r="H371">
        <v>743.61270000000002</v>
      </c>
      <c r="I371">
        <v>0.59</v>
      </c>
      <c r="J371">
        <v>1567126035406</v>
      </c>
      <c r="M371">
        <f t="shared" si="25"/>
        <v>34.5</v>
      </c>
      <c r="N371">
        <f t="shared" si="26"/>
        <v>790.5</v>
      </c>
      <c r="O371">
        <f t="shared" si="27"/>
        <v>131.27309175780906</v>
      </c>
      <c r="P371">
        <f t="shared" si="28"/>
        <v>2198.4189012899983</v>
      </c>
      <c r="Q371">
        <f t="shared" si="29"/>
        <v>48.266882984586935</v>
      </c>
    </row>
    <row r="372" spans="3:17" x14ac:dyDescent="0.35">
      <c r="C372" t="s">
        <v>1</v>
      </c>
      <c r="D372">
        <v>193</v>
      </c>
      <c r="E372">
        <v>621</v>
      </c>
      <c r="F372">
        <v>1377</v>
      </c>
      <c r="G372">
        <v>659.38946999999996</v>
      </c>
      <c r="H372">
        <v>1435.2524000000001</v>
      </c>
      <c r="I372">
        <v>0.65</v>
      </c>
      <c r="J372">
        <v>1567126036570</v>
      </c>
      <c r="M372">
        <f t="shared" si="25"/>
        <v>655.5</v>
      </c>
      <c r="N372">
        <f t="shared" si="26"/>
        <v>1411.5</v>
      </c>
      <c r="O372">
        <f t="shared" si="27"/>
        <v>15.127976880899691</v>
      </c>
      <c r="P372">
        <f t="shared" si="28"/>
        <v>564.17650576000381</v>
      </c>
      <c r="Q372">
        <f t="shared" si="29"/>
        <v>24.068744932814912</v>
      </c>
    </row>
    <row r="373" spans="3:17" x14ac:dyDescent="0.35">
      <c r="C373" t="s">
        <v>1</v>
      </c>
      <c r="D373">
        <v>159</v>
      </c>
      <c r="E373">
        <v>621</v>
      </c>
      <c r="F373">
        <v>756</v>
      </c>
      <c r="G373">
        <v>681.3691</v>
      </c>
      <c r="H373">
        <v>734.61739999999998</v>
      </c>
      <c r="I373">
        <v>0.72999996</v>
      </c>
      <c r="J373">
        <v>1567126037479</v>
      </c>
      <c r="M373">
        <f t="shared" si="25"/>
        <v>655.5</v>
      </c>
      <c r="N373">
        <f t="shared" si="26"/>
        <v>790.5</v>
      </c>
      <c r="O373">
        <f t="shared" si="27"/>
        <v>669.21033481000018</v>
      </c>
      <c r="P373">
        <f t="shared" si="28"/>
        <v>3122.8649827600029</v>
      </c>
      <c r="Q373">
        <f t="shared" si="29"/>
        <v>61.579828820564309</v>
      </c>
    </row>
    <row r="374" spans="3:17" x14ac:dyDescent="0.35">
      <c r="C374" t="s">
        <v>1</v>
      </c>
      <c r="D374">
        <v>194</v>
      </c>
      <c r="E374">
        <v>69</v>
      </c>
      <c r="F374">
        <v>1377</v>
      </c>
      <c r="G374">
        <v>132.87697</v>
      </c>
      <c r="H374">
        <v>1427.2565999999999</v>
      </c>
      <c r="I374">
        <v>0.79999995000000002</v>
      </c>
      <c r="J374">
        <v>1567126038531</v>
      </c>
      <c r="M374">
        <f t="shared" si="25"/>
        <v>103.5</v>
      </c>
      <c r="N374">
        <f t="shared" si="26"/>
        <v>1411.5</v>
      </c>
      <c r="O374">
        <f t="shared" si="27"/>
        <v>863.00636638089998</v>
      </c>
      <c r="P374">
        <f t="shared" si="28"/>
        <v>248.27044355999794</v>
      </c>
      <c r="Q374">
        <f t="shared" si="29"/>
        <v>33.335818723122699</v>
      </c>
    </row>
    <row r="375" spans="3:17" x14ac:dyDescent="0.35">
      <c r="C375" t="s">
        <v>1</v>
      </c>
      <c r="D375">
        <v>59</v>
      </c>
      <c r="E375">
        <v>690</v>
      </c>
      <c r="F375">
        <v>756</v>
      </c>
      <c r="G375">
        <v>782.27570000000003</v>
      </c>
      <c r="H375">
        <v>733.61785999999995</v>
      </c>
      <c r="I375">
        <v>0.57999999999999996</v>
      </c>
      <c r="J375">
        <v>1567126039563</v>
      </c>
      <c r="M375">
        <f t="shared" si="25"/>
        <v>724.5</v>
      </c>
      <c r="N375">
        <f t="shared" si="26"/>
        <v>790.5</v>
      </c>
      <c r="O375">
        <f t="shared" si="27"/>
        <v>3338.0315104900033</v>
      </c>
      <c r="P375">
        <f t="shared" si="28"/>
        <v>3235.5778509796055</v>
      </c>
      <c r="Q375">
        <f t="shared" si="29"/>
        <v>81.077798203143189</v>
      </c>
    </row>
    <row r="376" spans="3:17" x14ac:dyDescent="0.35">
      <c r="C376" t="s">
        <v>1</v>
      </c>
      <c r="D376">
        <v>60</v>
      </c>
      <c r="E376">
        <v>69</v>
      </c>
      <c r="F376">
        <v>756</v>
      </c>
      <c r="G376">
        <v>132.87697</v>
      </c>
      <c r="H376">
        <v>760.60379999999998</v>
      </c>
      <c r="I376">
        <v>0.5</v>
      </c>
      <c r="J376">
        <v>1567126040625</v>
      </c>
      <c r="M376">
        <f t="shared" si="25"/>
        <v>103.5</v>
      </c>
      <c r="N376">
        <f t="shared" si="26"/>
        <v>790.5</v>
      </c>
      <c r="O376">
        <f t="shared" si="27"/>
        <v>863.00636638089998</v>
      </c>
      <c r="P376">
        <f t="shared" si="28"/>
        <v>893.78277444000128</v>
      </c>
      <c r="Q376">
        <f t="shared" si="29"/>
        <v>41.91406853099447</v>
      </c>
    </row>
    <row r="377" spans="3:17" x14ac:dyDescent="0.35">
      <c r="C377" t="s">
        <v>1</v>
      </c>
      <c r="D377">
        <v>195</v>
      </c>
      <c r="E377">
        <v>690</v>
      </c>
      <c r="F377">
        <v>1377</v>
      </c>
      <c r="G377">
        <v>751.30430000000001</v>
      </c>
      <c r="H377">
        <v>1390.2759000000001</v>
      </c>
      <c r="I377">
        <v>0.64</v>
      </c>
      <c r="J377">
        <v>1567126041596</v>
      </c>
      <c r="M377">
        <f t="shared" si="25"/>
        <v>724.5</v>
      </c>
      <c r="N377">
        <f t="shared" si="26"/>
        <v>1411.5</v>
      </c>
      <c r="O377">
        <f t="shared" si="27"/>
        <v>718.47049849000064</v>
      </c>
      <c r="P377">
        <f t="shared" si="28"/>
        <v>450.4624208099961</v>
      </c>
      <c r="Q377">
        <f t="shared" si="29"/>
        <v>34.189661000074231</v>
      </c>
    </row>
    <row r="378" spans="3:17" x14ac:dyDescent="0.35">
      <c r="C378" t="s">
        <v>1</v>
      </c>
      <c r="D378">
        <v>28</v>
      </c>
      <c r="E378">
        <v>138</v>
      </c>
      <c r="F378">
        <v>756</v>
      </c>
      <c r="G378">
        <v>176.83626000000001</v>
      </c>
      <c r="H378">
        <v>797.58460000000002</v>
      </c>
      <c r="I378">
        <v>0.79999995000000002</v>
      </c>
      <c r="J378">
        <v>1567126042637</v>
      </c>
      <c r="M378">
        <f t="shared" si="25"/>
        <v>172.5</v>
      </c>
      <c r="N378">
        <f t="shared" si="26"/>
        <v>790.5</v>
      </c>
      <c r="O378">
        <f t="shared" si="27"/>
        <v>18.803150787600085</v>
      </c>
      <c r="P378">
        <f t="shared" si="28"/>
        <v>50.191557160000329</v>
      </c>
      <c r="Q378">
        <f t="shared" si="29"/>
        <v>8.3063053126886945</v>
      </c>
    </row>
    <row r="379" spans="3:17" x14ac:dyDescent="0.35">
      <c r="C379" t="s">
        <v>1</v>
      </c>
      <c r="D379">
        <v>197</v>
      </c>
      <c r="E379">
        <v>759</v>
      </c>
      <c r="F379">
        <v>1377</v>
      </c>
      <c r="G379">
        <v>827.23410000000001</v>
      </c>
      <c r="H379">
        <v>1399.2710999999999</v>
      </c>
      <c r="I379">
        <v>0.65999996999999999</v>
      </c>
      <c r="J379">
        <v>1567126043598</v>
      </c>
      <c r="M379">
        <f t="shared" si="25"/>
        <v>793.5</v>
      </c>
      <c r="N379">
        <f t="shared" si="26"/>
        <v>1411.5</v>
      </c>
      <c r="O379">
        <f t="shared" si="27"/>
        <v>1137.9895028100009</v>
      </c>
      <c r="P379">
        <f t="shared" si="28"/>
        <v>149.54599521000165</v>
      </c>
      <c r="Q379">
        <f t="shared" si="29"/>
        <v>35.882244885458356</v>
      </c>
    </row>
    <row r="380" spans="3:17" x14ac:dyDescent="0.35">
      <c r="C380" t="s">
        <v>1</v>
      </c>
      <c r="D380">
        <v>27</v>
      </c>
      <c r="E380">
        <v>759</v>
      </c>
      <c r="F380">
        <v>756</v>
      </c>
      <c r="G380">
        <v>837.22479999999996</v>
      </c>
      <c r="H380">
        <v>779.59393</v>
      </c>
      <c r="I380">
        <v>0.76</v>
      </c>
      <c r="J380">
        <v>1567126044731</v>
      </c>
      <c r="M380">
        <f t="shared" si="25"/>
        <v>793.5</v>
      </c>
      <c r="N380">
        <f t="shared" si="26"/>
        <v>790.5</v>
      </c>
      <c r="O380">
        <f t="shared" si="27"/>
        <v>1911.8581350399963</v>
      </c>
      <c r="P380">
        <f t="shared" si="28"/>
        <v>118.94236284489999</v>
      </c>
      <c r="Q380">
        <f t="shared" si="29"/>
        <v>45.064403889155088</v>
      </c>
    </row>
    <row r="381" spans="3:17" x14ac:dyDescent="0.35">
      <c r="C381" t="s">
        <v>1</v>
      </c>
      <c r="D381">
        <v>196</v>
      </c>
      <c r="E381">
        <v>138</v>
      </c>
      <c r="F381">
        <v>1377</v>
      </c>
      <c r="G381">
        <v>197.81683000000001</v>
      </c>
      <c r="H381">
        <v>1377.2826</v>
      </c>
      <c r="I381">
        <v>0.53999995999999995</v>
      </c>
      <c r="J381">
        <v>1567126045640</v>
      </c>
      <c r="M381">
        <f t="shared" si="25"/>
        <v>172.5</v>
      </c>
      <c r="N381">
        <f t="shared" si="26"/>
        <v>1411.5</v>
      </c>
      <c r="O381">
        <f t="shared" si="27"/>
        <v>640.94188124890047</v>
      </c>
      <c r="P381">
        <f t="shared" si="28"/>
        <v>1170.8304627599998</v>
      </c>
      <c r="Q381">
        <f t="shared" si="29"/>
        <v>42.564919170707938</v>
      </c>
    </row>
    <row r="382" spans="3:17" x14ac:dyDescent="0.35">
      <c r="C382" t="s">
        <v>1</v>
      </c>
      <c r="D382">
        <v>84</v>
      </c>
      <c r="E382">
        <v>207</v>
      </c>
      <c r="F382">
        <v>756</v>
      </c>
      <c r="G382">
        <v>267.75207999999998</v>
      </c>
      <c r="H382">
        <v>756.60590000000002</v>
      </c>
      <c r="I382">
        <v>0.78999995999999995</v>
      </c>
      <c r="J382">
        <v>1567126046703</v>
      </c>
      <c r="M382">
        <f t="shared" si="25"/>
        <v>241.5</v>
      </c>
      <c r="N382">
        <f t="shared" si="26"/>
        <v>790.5</v>
      </c>
      <c r="O382">
        <f t="shared" si="27"/>
        <v>689.17170432639887</v>
      </c>
      <c r="P382">
        <f t="shared" si="28"/>
        <v>1148.8100148099986</v>
      </c>
      <c r="Q382">
        <f t="shared" si="29"/>
        <v>42.871689016603924</v>
      </c>
    </row>
    <row r="383" spans="3:17" x14ac:dyDescent="0.35">
      <c r="C383" t="s">
        <v>1</v>
      </c>
      <c r="D383">
        <v>199</v>
      </c>
      <c r="E383">
        <v>828</v>
      </c>
      <c r="F383">
        <v>1377</v>
      </c>
      <c r="G383">
        <v>913.15449999999998</v>
      </c>
      <c r="H383">
        <v>1401.2701</v>
      </c>
      <c r="I383">
        <v>0.59999996</v>
      </c>
      <c r="J383">
        <v>1567126047683</v>
      </c>
      <c r="M383">
        <f t="shared" si="25"/>
        <v>862.5</v>
      </c>
      <c r="N383">
        <f t="shared" si="26"/>
        <v>1411.5</v>
      </c>
      <c r="O383">
        <f t="shared" si="27"/>
        <v>2565.8783702499986</v>
      </c>
      <c r="P383">
        <f t="shared" si="28"/>
        <v>104.65085401000088</v>
      </c>
      <c r="Q383">
        <f t="shared" si="29"/>
        <v>51.67716346956361</v>
      </c>
    </row>
    <row r="384" spans="3:17" x14ac:dyDescent="0.35">
      <c r="C384" t="s">
        <v>1</v>
      </c>
      <c r="D384">
        <v>83</v>
      </c>
      <c r="E384">
        <v>828</v>
      </c>
      <c r="F384">
        <v>756</v>
      </c>
      <c r="G384">
        <v>889.17669999999998</v>
      </c>
      <c r="H384">
        <v>781.59289999999999</v>
      </c>
      <c r="I384">
        <v>0.61</v>
      </c>
      <c r="J384">
        <v>1567126048847</v>
      </c>
      <c r="M384">
        <f t="shared" si="25"/>
        <v>862.5</v>
      </c>
      <c r="N384">
        <f t="shared" si="26"/>
        <v>790.5</v>
      </c>
      <c r="O384">
        <f t="shared" si="27"/>
        <v>711.64632288999906</v>
      </c>
      <c r="P384">
        <f t="shared" si="28"/>
        <v>79.336430410000247</v>
      </c>
      <c r="Q384">
        <f t="shared" si="29"/>
        <v>28.124415608150855</v>
      </c>
    </row>
    <row r="385" spans="3:17" x14ac:dyDescent="0.35">
      <c r="C385" t="s">
        <v>1</v>
      </c>
      <c r="D385">
        <v>198</v>
      </c>
      <c r="E385">
        <v>207</v>
      </c>
      <c r="F385">
        <v>1377</v>
      </c>
      <c r="G385">
        <v>252.76596000000001</v>
      </c>
      <c r="H385">
        <v>1418.2611999999999</v>
      </c>
      <c r="I385">
        <v>0.66999995999999995</v>
      </c>
      <c r="J385">
        <v>1567126049869</v>
      </c>
      <c r="M385">
        <f t="shared" si="25"/>
        <v>241.5</v>
      </c>
      <c r="N385">
        <f t="shared" si="26"/>
        <v>1411.5</v>
      </c>
      <c r="O385">
        <f t="shared" si="27"/>
        <v>126.92185472160016</v>
      </c>
      <c r="P385">
        <f t="shared" si="28"/>
        <v>45.713825439998878</v>
      </c>
      <c r="Q385">
        <f t="shared" si="29"/>
        <v>13.139089776753906</v>
      </c>
    </row>
    <row r="386" spans="3:17" x14ac:dyDescent="0.35">
      <c r="C386" t="s">
        <v>1</v>
      </c>
      <c r="D386">
        <v>200</v>
      </c>
      <c r="E386">
        <v>276</v>
      </c>
      <c r="F386">
        <v>1377</v>
      </c>
      <c r="G386">
        <v>322.70119999999997</v>
      </c>
      <c r="H386">
        <v>1357.2931000000001</v>
      </c>
      <c r="I386">
        <v>0.71</v>
      </c>
      <c r="J386">
        <v>1567126050778</v>
      </c>
      <c r="M386">
        <f t="shared" si="25"/>
        <v>310.5</v>
      </c>
      <c r="N386">
        <f t="shared" si="26"/>
        <v>1411.5</v>
      </c>
      <c r="O386">
        <f t="shared" si="27"/>
        <v>148.8692814399993</v>
      </c>
      <c r="P386">
        <f t="shared" si="28"/>
        <v>2938.3880076099899</v>
      </c>
      <c r="Q386">
        <f t="shared" si="29"/>
        <v>55.563092867927978</v>
      </c>
    </row>
    <row r="387" spans="3:17" x14ac:dyDescent="0.35">
      <c r="C387" t="s">
        <v>1</v>
      </c>
      <c r="D387">
        <v>119</v>
      </c>
      <c r="E387">
        <v>897</v>
      </c>
      <c r="F387">
        <v>756</v>
      </c>
      <c r="G387">
        <v>965.10640000000001</v>
      </c>
      <c r="H387">
        <v>765.60126000000002</v>
      </c>
      <c r="I387">
        <v>0.78999995999999995</v>
      </c>
      <c r="J387">
        <v>1567126051911</v>
      </c>
      <c r="M387">
        <f t="shared" ref="M387:M450" si="30">E387+34.5</f>
        <v>931.5</v>
      </c>
      <c r="N387">
        <f t="shared" ref="N387:N450" si="31">F387+34.5</f>
        <v>790.5</v>
      </c>
      <c r="O387">
        <f t="shared" ref="O387:O450" si="32">POWER((M387-G387),2)</f>
        <v>1129.3901209600006</v>
      </c>
      <c r="P387">
        <f t="shared" ref="P387:P450" si="33">POWER((N387-H387),2)</f>
        <v>619.94725358759877</v>
      </c>
      <c r="Q387">
        <f t="shared" ref="Q387:Q450" si="34">SQRT(O387+P387)</f>
        <v>41.825080687879122</v>
      </c>
    </row>
    <row r="388" spans="3:17" x14ac:dyDescent="0.35">
      <c r="C388" t="s">
        <v>1</v>
      </c>
      <c r="D388">
        <v>120</v>
      </c>
      <c r="E388">
        <v>276</v>
      </c>
      <c r="F388">
        <v>756</v>
      </c>
      <c r="G388">
        <v>326.69749999999999</v>
      </c>
      <c r="H388">
        <v>748.61009999999999</v>
      </c>
      <c r="I388">
        <v>0.53</v>
      </c>
      <c r="J388">
        <v>1567126052943</v>
      </c>
      <c r="M388">
        <f t="shared" si="30"/>
        <v>310.5</v>
      </c>
      <c r="N388">
        <f t="shared" si="31"/>
        <v>790.5</v>
      </c>
      <c r="O388">
        <f t="shared" si="32"/>
        <v>262.35900624999971</v>
      </c>
      <c r="P388">
        <f t="shared" si="33"/>
        <v>1754.7637220100009</v>
      </c>
      <c r="Q388">
        <f t="shared" si="34"/>
        <v>44.912389473952516</v>
      </c>
    </row>
    <row r="389" spans="3:17" x14ac:dyDescent="0.35">
      <c r="C389" t="s">
        <v>1</v>
      </c>
      <c r="D389">
        <v>201</v>
      </c>
      <c r="E389">
        <v>897</v>
      </c>
      <c r="F389">
        <v>1377</v>
      </c>
      <c r="G389">
        <v>947.12305000000003</v>
      </c>
      <c r="H389">
        <v>1416.2623000000001</v>
      </c>
      <c r="I389">
        <v>0.75</v>
      </c>
      <c r="J389">
        <v>1567126054046</v>
      </c>
      <c r="M389">
        <f t="shared" si="30"/>
        <v>931.5</v>
      </c>
      <c r="N389">
        <f t="shared" si="31"/>
        <v>1411.5</v>
      </c>
      <c r="O389">
        <f t="shared" si="32"/>
        <v>244.07969130250109</v>
      </c>
      <c r="P389">
        <f t="shared" si="33"/>
        <v>22.679501290000911</v>
      </c>
      <c r="Q389">
        <f t="shared" si="34"/>
        <v>16.332764389181094</v>
      </c>
    </row>
    <row r="390" spans="3:17" x14ac:dyDescent="0.35">
      <c r="C390" t="s">
        <v>1</v>
      </c>
      <c r="D390">
        <v>242</v>
      </c>
      <c r="E390">
        <v>345</v>
      </c>
      <c r="F390">
        <v>66</v>
      </c>
      <c r="G390">
        <v>432.59946000000002</v>
      </c>
      <c r="H390">
        <v>80.957830000000001</v>
      </c>
      <c r="I390">
        <v>0.63</v>
      </c>
      <c r="J390">
        <v>1567126055710</v>
      </c>
      <c r="M390">
        <f t="shared" si="30"/>
        <v>379.5</v>
      </c>
      <c r="N390">
        <f t="shared" si="31"/>
        <v>100.5</v>
      </c>
      <c r="O390">
        <f t="shared" si="32"/>
        <v>2819.5526522916025</v>
      </c>
      <c r="P390">
        <f t="shared" si="33"/>
        <v>381.89640830889994</v>
      </c>
      <c r="Q390">
        <f t="shared" si="34"/>
        <v>56.581349052496996</v>
      </c>
    </row>
    <row r="391" spans="3:17" x14ac:dyDescent="0.35">
      <c r="C391" t="s">
        <v>1</v>
      </c>
      <c r="D391">
        <v>347</v>
      </c>
      <c r="E391">
        <v>966</v>
      </c>
      <c r="F391">
        <v>687</v>
      </c>
      <c r="G391">
        <v>1030.0463</v>
      </c>
      <c r="H391">
        <v>700.63509999999997</v>
      </c>
      <c r="I391">
        <v>0.63</v>
      </c>
      <c r="J391">
        <v>1567126056762</v>
      </c>
      <c r="M391">
        <f t="shared" si="30"/>
        <v>1000.5</v>
      </c>
      <c r="N391">
        <f t="shared" si="31"/>
        <v>721.5</v>
      </c>
      <c r="O391">
        <f t="shared" si="32"/>
        <v>872.98384368999848</v>
      </c>
      <c r="P391">
        <f t="shared" si="33"/>
        <v>435.34405201000141</v>
      </c>
      <c r="Q391">
        <f t="shared" si="34"/>
        <v>36.170815524397561</v>
      </c>
    </row>
    <row r="392" spans="3:17" x14ac:dyDescent="0.35">
      <c r="C392" t="s">
        <v>1</v>
      </c>
      <c r="D392">
        <v>338</v>
      </c>
      <c r="E392">
        <v>966</v>
      </c>
      <c r="F392">
        <v>66</v>
      </c>
      <c r="G392">
        <v>1022.0536499999999</v>
      </c>
      <c r="H392">
        <v>98.948459999999997</v>
      </c>
      <c r="I392">
        <v>0.95</v>
      </c>
      <c r="J392">
        <v>1567126058499</v>
      </c>
      <c r="M392">
        <f t="shared" si="30"/>
        <v>1000.5</v>
      </c>
      <c r="N392">
        <f t="shared" si="31"/>
        <v>100.5</v>
      </c>
      <c r="O392">
        <f t="shared" si="32"/>
        <v>464.55982832249776</v>
      </c>
      <c r="P392">
        <f t="shared" si="33"/>
        <v>2.4072763716000085</v>
      </c>
      <c r="Q392">
        <f t="shared" si="34"/>
        <v>21.609421664961275</v>
      </c>
    </row>
    <row r="393" spans="3:17" x14ac:dyDescent="0.35">
      <c r="C393" t="s">
        <v>1</v>
      </c>
      <c r="D393">
        <v>314</v>
      </c>
      <c r="E393">
        <v>345</v>
      </c>
      <c r="F393">
        <v>687</v>
      </c>
      <c r="G393">
        <v>402.62720000000002</v>
      </c>
      <c r="H393">
        <v>672.64966000000004</v>
      </c>
      <c r="I393">
        <v>0.9</v>
      </c>
      <c r="J393">
        <v>1567126059490</v>
      </c>
      <c r="M393">
        <f t="shared" si="30"/>
        <v>379.5</v>
      </c>
      <c r="N393">
        <f t="shared" si="31"/>
        <v>721.5</v>
      </c>
      <c r="O393">
        <f t="shared" si="32"/>
        <v>534.86737984000069</v>
      </c>
      <c r="P393">
        <f t="shared" si="33"/>
        <v>2386.3557181155961</v>
      </c>
      <c r="Q393">
        <f t="shared" si="34"/>
        <v>54.048340381140264</v>
      </c>
    </row>
    <row r="394" spans="3:17" x14ac:dyDescent="0.35">
      <c r="C394" t="s">
        <v>1</v>
      </c>
      <c r="D394">
        <v>322</v>
      </c>
      <c r="E394">
        <v>345</v>
      </c>
      <c r="F394">
        <v>756</v>
      </c>
      <c r="G394">
        <v>393.63553000000002</v>
      </c>
      <c r="H394">
        <v>754.60693000000003</v>
      </c>
      <c r="I394">
        <v>0.91999995999999995</v>
      </c>
      <c r="J394">
        <v>1567126060348</v>
      </c>
      <c r="M394">
        <f t="shared" si="30"/>
        <v>379.5</v>
      </c>
      <c r="N394">
        <f t="shared" si="31"/>
        <v>790.5</v>
      </c>
      <c r="O394">
        <f t="shared" si="32"/>
        <v>199.81320838090048</v>
      </c>
      <c r="P394">
        <f t="shared" si="33"/>
        <v>1288.3124740248975</v>
      </c>
      <c r="Q394">
        <f t="shared" si="34"/>
        <v>38.576232091869706</v>
      </c>
    </row>
    <row r="395" spans="3:17" x14ac:dyDescent="0.35">
      <c r="C395" t="s">
        <v>1</v>
      </c>
      <c r="D395">
        <v>339</v>
      </c>
      <c r="E395">
        <v>966</v>
      </c>
      <c r="F395">
        <v>135</v>
      </c>
      <c r="G395">
        <v>1017.0583</v>
      </c>
      <c r="H395">
        <v>185.90316999999999</v>
      </c>
      <c r="I395">
        <v>0.88</v>
      </c>
      <c r="J395">
        <v>1567126061420</v>
      </c>
      <c r="M395">
        <f t="shared" si="30"/>
        <v>1000.5</v>
      </c>
      <c r="N395">
        <f t="shared" si="31"/>
        <v>169.5</v>
      </c>
      <c r="O395">
        <f t="shared" si="32"/>
        <v>274.17729889000105</v>
      </c>
      <c r="P395">
        <f t="shared" si="33"/>
        <v>269.06398604889961</v>
      </c>
      <c r="Q395">
        <f t="shared" si="34"/>
        <v>23.307537084361801</v>
      </c>
    </row>
    <row r="396" spans="3:17" x14ac:dyDescent="0.35">
      <c r="C396" t="s">
        <v>1</v>
      </c>
      <c r="D396">
        <v>348</v>
      </c>
      <c r="E396">
        <v>966</v>
      </c>
      <c r="F396">
        <v>756</v>
      </c>
      <c r="G396">
        <v>1035.0416</v>
      </c>
      <c r="H396">
        <v>754.60693000000003</v>
      </c>
      <c r="I396">
        <v>0.62</v>
      </c>
      <c r="J396">
        <v>1567126062441</v>
      </c>
      <c r="M396">
        <f t="shared" si="30"/>
        <v>1000.5</v>
      </c>
      <c r="N396">
        <f t="shared" si="31"/>
        <v>790.5</v>
      </c>
      <c r="O396">
        <f t="shared" si="32"/>
        <v>1193.1221305600011</v>
      </c>
      <c r="P396">
        <f t="shared" si="33"/>
        <v>1288.3124740248975</v>
      </c>
      <c r="Q396">
        <f t="shared" si="34"/>
        <v>49.814000086169536</v>
      </c>
    </row>
    <row r="397" spans="3:17" x14ac:dyDescent="0.35">
      <c r="C397" t="s">
        <v>1</v>
      </c>
      <c r="D397">
        <v>250</v>
      </c>
      <c r="E397">
        <v>345</v>
      </c>
      <c r="F397">
        <v>135</v>
      </c>
      <c r="G397">
        <v>436.59573</v>
      </c>
      <c r="H397">
        <v>160.91618</v>
      </c>
      <c r="I397">
        <v>0.78</v>
      </c>
      <c r="J397">
        <v>1567126063596</v>
      </c>
      <c r="M397">
        <f t="shared" si="30"/>
        <v>379.5</v>
      </c>
      <c r="N397">
        <f t="shared" si="31"/>
        <v>169.5</v>
      </c>
      <c r="O397">
        <f t="shared" si="32"/>
        <v>3259.9223842329002</v>
      </c>
      <c r="P397">
        <f t="shared" si="33"/>
        <v>73.68196579240005</v>
      </c>
      <c r="Q397">
        <f t="shared" si="34"/>
        <v>57.737373944658245</v>
      </c>
    </row>
    <row r="398" spans="3:17" x14ac:dyDescent="0.35">
      <c r="C398" t="s">
        <v>1</v>
      </c>
      <c r="D398">
        <v>258</v>
      </c>
      <c r="E398">
        <v>345</v>
      </c>
      <c r="F398">
        <v>204</v>
      </c>
      <c r="G398">
        <v>402.62720000000002</v>
      </c>
      <c r="H398">
        <v>218.88598999999999</v>
      </c>
      <c r="I398">
        <v>0.88</v>
      </c>
      <c r="J398">
        <v>1567126064637</v>
      </c>
      <c r="M398">
        <f t="shared" si="30"/>
        <v>379.5</v>
      </c>
      <c r="N398">
        <f t="shared" si="31"/>
        <v>238.5</v>
      </c>
      <c r="O398">
        <f t="shared" si="32"/>
        <v>534.86737984000069</v>
      </c>
      <c r="P398">
        <f t="shared" si="33"/>
        <v>384.70938828010031</v>
      </c>
      <c r="Q398">
        <f t="shared" si="34"/>
        <v>30.324524202699386</v>
      </c>
    </row>
    <row r="399" spans="3:17" x14ac:dyDescent="0.35">
      <c r="C399" t="s">
        <v>1</v>
      </c>
      <c r="D399">
        <v>349</v>
      </c>
      <c r="E399">
        <v>966</v>
      </c>
      <c r="F399">
        <v>825</v>
      </c>
      <c r="G399">
        <v>1003.0712</v>
      </c>
      <c r="H399">
        <v>839.56269999999995</v>
      </c>
      <c r="I399">
        <v>0.61</v>
      </c>
      <c r="J399">
        <v>1567126065791</v>
      </c>
      <c r="M399">
        <f t="shared" si="30"/>
        <v>1000.5</v>
      </c>
      <c r="N399">
        <f t="shared" si="31"/>
        <v>859.5</v>
      </c>
      <c r="O399">
        <f t="shared" si="32"/>
        <v>6.6110694399998771</v>
      </c>
      <c r="P399">
        <f t="shared" si="33"/>
        <v>397.49593129000198</v>
      </c>
      <c r="Q399">
        <f t="shared" si="34"/>
        <v>20.102412808665576</v>
      </c>
    </row>
    <row r="400" spans="3:17" x14ac:dyDescent="0.35">
      <c r="C400" t="s">
        <v>1</v>
      </c>
      <c r="D400">
        <v>340</v>
      </c>
      <c r="E400">
        <v>966</v>
      </c>
      <c r="F400">
        <v>204</v>
      </c>
      <c r="G400">
        <v>1000.07404</v>
      </c>
      <c r="H400">
        <v>253.86777000000001</v>
      </c>
      <c r="I400">
        <v>1.01</v>
      </c>
      <c r="J400">
        <v>1567126066874</v>
      </c>
      <c r="M400">
        <f t="shared" si="30"/>
        <v>1000.5</v>
      </c>
      <c r="N400">
        <f t="shared" si="31"/>
        <v>238.5</v>
      </c>
      <c r="O400">
        <f t="shared" si="32"/>
        <v>0.18144192160002715</v>
      </c>
      <c r="P400">
        <f t="shared" si="33"/>
        <v>236.16835477290022</v>
      </c>
      <c r="Q400">
        <f t="shared" si="34"/>
        <v>15.373672192891984</v>
      </c>
    </row>
    <row r="401" spans="3:17" x14ac:dyDescent="0.35">
      <c r="C401" t="s">
        <v>1</v>
      </c>
      <c r="D401">
        <v>326</v>
      </c>
      <c r="E401">
        <v>345</v>
      </c>
      <c r="F401">
        <v>825</v>
      </c>
      <c r="G401">
        <v>409.62072999999998</v>
      </c>
      <c r="H401">
        <v>873.54499999999996</v>
      </c>
      <c r="I401">
        <v>0.87</v>
      </c>
      <c r="J401">
        <v>1567126067998</v>
      </c>
      <c r="M401">
        <f t="shared" si="30"/>
        <v>379.5</v>
      </c>
      <c r="N401">
        <f t="shared" si="31"/>
        <v>859.5</v>
      </c>
      <c r="O401">
        <f t="shared" si="32"/>
        <v>907.2583757328988</v>
      </c>
      <c r="P401">
        <f t="shared" si="33"/>
        <v>197.26202499999886</v>
      </c>
      <c r="Q401">
        <f t="shared" si="34"/>
        <v>33.234325639809477</v>
      </c>
    </row>
    <row r="402" spans="3:17" x14ac:dyDescent="0.35">
      <c r="C402" t="s">
        <v>1</v>
      </c>
      <c r="D402">
        <v>330</v>
      </c>
      <c r="E402">
        <v>345</v>
      </c>
      <c r="F402">
        <v>894</v>
      </c>
      <c r="G402">
        <v>391.63740000000001</v>
      </c>
      <c r="H402">
        <v>927.51689999999996</v>
      </c>
      <c r="I402">
        <v>1</v>
      </c>
      <c r="J402">
        <v>1567126068896</v>
      </c>
      <c r="M402">
        <f t="shared" si="30"/>
        <v>379.5</v>
      </c>
      <c r="N402">
        <f t="shared" si="31"/>
        <v>928.5</v>
      </c>
      <c r="O402">
        <f t="shared" si="32"/>
        <v>147.31647876000034</v>
      </c>
      <c r="P402">
        <f t="shared" si="33"/>
        <v>0.96648561000007049</v>
      </c>
      <c r="Q402">
        <f t="shared" si="34"/>
        <v>12.177149271073276</v>
      </c>
    </row>
    <row r="403" spans="3:17" x14ac:dyDescent="0.35">
      <c r="C403" t="s">
        <v>1</v>
      </c>
      <c r="D403">
        <v>341</v>
      </c>
      <c r="E403">
        <v>966</v>
      </c>
      <c r="F403">
        <v>273</v>
      </c>
      <c r="G403">
        <v>1005.0694</v>
      </c>
      <c r="H403">
        <v>344.82040000000001</v>
      </c>
      <c r="I403">
        <v>1</v>
      </c>
      <c r="J403">
        <v>1567126069969</v>
      </c>
      <c r="M403">
        <f t="shared" si="30"/>
        <v>1000.5</v>
      </c>
      <c r="N403">
        <f t="shared" si="31"/>
        <v>307.5</v>
      </c>
      <c r="O403">
        <f t="shared" si="32"/>
        <v>20.879416359999755</v>
      </c>
      <c r="P403">
        <f t="shared" si="33"/>
        <v>1392.8122561600005</v>
      </c>
      <c r="Q403">
        <f t="shared" si="34"/>
        <v>37.599091378914999</v>
      </c>
    </row>
    <row r="404" spans="3:17" x14ac:dyDescent="0.35">
      <c r="C404" t="s">
        <v>1</v>
      </c>
      <c r="D404">
        <v>266</v>
      </c>
      <c r="E404">
        <v>345</v>
      </c>
      <c r="F404">
        <v>273</v>
      </c>
      <c r="G404">
        <v>386.642</v>
      </c>
      <c r="H404">
        <v>273.85736000000003</v>
      </c>
      <c r="I404">
        <v>1.1299999999999999</v>
      </c>
      <c r="J404">
        <v>1567126070980</v>
      </c>
      <c r="M404">
        <f t="shared" si="30"/>
        <v>379.5</v>
      </c>
      <c r="N404">
        <f t="shared" si="31"/>
        <v>307.5</v>
      </c>
      <c r="O404">
        <f t="shared" si="32"/>
        <v>51.008163999999944</v>
      </c>
      <c r="P404">
        <f t="shared" si="33"/>
        <v>1131.8272261695981</v>
      </c>
      <c r="Q404">
        <f t="shared" si="34"/>
        <v>34.392374011829979</v>
      </c>
    </row>
    <row r="405" spans="3:17" x14ac:dyDescent="0.35">
      <c r="C405" t="s">
        <v>1</v>
      </c>
      <c r="D405">
        <v>350</v>
      </c>
      <c r="E405">
        <v>966</v>
      </c>
      <c r="F405">
        <v>894</v>
      </c>
      <c r="G405">
        <v>1009.0657</v>
      </c>
      <c r="H405">
        <v>917.52210000000002</v>
      </c>
      <c r="I405">
        <v>0.95</v>
      </c>
      <c r="J405">
        <v>1567126072216</v>
      </c>
      <c r="M405">
        <f t="shared" si="30"/>
        <v>1000.5</v>
      </c>
      <c r="N405">
        <f t="shared" si="31"/>
        <v>928.5</v>
      </c>
      <c r="O405">
        <f t="shared" si="32"/>
        <v>73.371216489999867</v>
      </c>
      <c r="P405">
        <f t="shared" si="33"/>
        <v>120.51428840999949</v>
      </c>
      <c r="Q405">
        <f t="shared" si="34"/>
        <v>13.924277536015984</v>
      </c>
    </row>
    <row r="406" spans="3:17" x14ac:dyDescent="0.35">
      <c r="C406" t="s">
        <v>1</v>
      </c>
      <c r="D406">
        <v>76</v>
      </c>
      <c r="E406">
        <v>207</v>
      </c>
      <c r="F406">
        <v>894</v>
      </c>
      <c r="G406">
        <v>262.75670000000002</v>
      </c>
      <c r="H406">
        <v>901.53045999999995</v>
      </c>
      <c r="I406">
        <v>0.89</v>
      </c>
      <c r="J406">
        <v>1567126073145</v>
      </c>
      <c r="M406">
        <f t="shared" si="30"/>
        <v>241.5</v>
      </c>
      <c r="N406">
        <f t="shared" si="31"/>
        <v>928.5</v>
      </c>
      <c r="O406">
        <f t="shared" si="32"/>
        <v>451.84729489000102</v>
      </c>
      <c r="P406">
        <f t="shared" si="33"/>
        <v>727.35608781160283</v>
      </c>
      <c r="Q406">
        <f t="shared" si="34"/>
        <v>34.339530903924761</v>
      </c>
    </row>
    <row r="407" spans="3:17" x14ac:dyDescent="0.35">
      <c r="C407" t="s">
        <v>1</v>
      </c>
      <c r="D407">
        <v>219</v>
      </c>
      <c r="E407">
        <v>828</v>
      </c>
      <c r="F407">
        <v>1515</v>
      </c>
      <c r="G407">
        <v>873.19146999999998</v>
      </c>
      <c r="H407">
        <v>1515.2108000000001</v>
      </c>
      <c r="I407">
        <v>0.95</v>
      </c>
      <c r="J407">
        <v>1567126074207</v>
      </c>
      <c r="M407">
        <f t="shared" si="30"/>
        <v>862.5</v>
      </c>
      <c r="N407">
        <f t="shared" si="31"/>
        <v>1549.5</v>
      </c>
      <c r="O407">
        <f t="shared" si="32"/>
        <v>114.3075307608996</v>
      </c>
      <c r="P407">
        <f t="shared" si="33"/>
        <v>1175.7492366399956</v>
      </c>
      <c r="Q407">
        <f t="shared" si="34"/>
        <v>35.917360251010862</v>
      </c>
    </row>
    <row r="408" spans="3:17" x14ac:dyDescent="0.35">
      <c r="C408" t="s">
        <v>1</v>
      </c>
      <c r="D408">
        <v>218</v>
      </c>
      <c r="E408">
        <v>207</v>
      </c>
      <c r="F408">
        <v>1515</v>
      </c>
      <c r="G408">
        <v>231.78539000000001</v>
      </c>
      <c r="H408">
        <v>1524.2059999999999</v>
      </c>
      <c r="I408">
        <v>0.88</v>
      </c>
      <c r="J408">
        <v>1567126075178</v>
      </c>
      <c r="M408">
        <f t="shared" si="30"/>
        <v>241.5</v>
      </c>
      <c r="N408">
        <f t="shared" si="31"/>
        <v>1549.5</v>
      </c>
      <c r="O408">
        <f t="shared" si="32"/>
        <v>94.373647452099874</v>
      </c>
      <c r="P408">
        <f t="shared" si="33"/>
        <v>639.78643600000487</v>
      </c>
      <c r="Q408">
        <f t="shared" si="34"/>
        <v>27.095388601238124</v>
      </c>
    </row>
    <row r="409" spans="3:17" x14ac:dyDescent="0.35">
      <c r="C409" t="s">
        <v>1</v>
      </c>
      <c r="D409">
        <v>75</v>
      </c>
      <c r="E409">
        <v>828</v>
      </c>
      <c r="F409">
        <v>894</v>
      </c>
      <c r="G409">
        <v>905.16187000000002</v>
      </c>
      <c r="H409">
        <v>909.52625</v>
      </c>
      <c r="I409">
        <v>1.04</v>
      </c>
      <c r="J409">
        <v>1567126076230</v>
      </c>
      <c r="M409">
        <f t="shared" si="30"/>
        <v>862.5</v>
      </c>
      <c r="N409">
        <f t="shared" si="31"/>
        <v>928.5</v>
      </c>
      <c r="O409">
        <f t="shared" si="32"/>
        <v>1820.0351518969019</v>
      </c>
      <c r="P409">
        <f t="shared" si="33"/>
        <v>360.00318906249981</v>
      </c>
      <c r="Q409">
        <f t="shared" si="34"/>
        <v>46.690880704473777</v>
      </c>
    </row>
    <row r="410" spans="3:17" x14ac:dyDescent="0.35">
      <c r="C410" t="s">
        <v>1</v>
      </c>
      <c r="D410">
        <v>220</v>
      </c>
      <c r="E410">
        <v>276</v>
      </c>
      <c r="F410">
        <v>1515</v>
      </c>
      <c r="G410">
        <v>320.70305999999999</v>
      </c>
      <c r="H410">
        <v>1522.2072000000001</v>
      </c>
      <c r="I410">
        <v>0.96</v>
      </c>
      <c r="J410">
        <v>1567126077200</v>
      </c>
      <c r="M410">
        <f t="shared" si="30"/>
        <v>310.5</v>
      </c>
      <c r="N410">
        <f t="shared" si="31"/>
        <v>1549.5</v>
      </c>
      <c r="O410">
        <f t="shared" si="32"/>
        <v>104.10243336359987</v>
      </c>
      <c r="P410">
        <f t="shared" si="33"/>
        <v>744.89693183999691</v>
      </c>
      <c r="Q410">
        <f t="shared" si="34"/>
        <v>29.137593675586814</v>
      </c>
    </row>
    <row r="411" spans="3:17" x14ac:dyDescent="0.35">
      <c r="C411" t="s">
        <v>1</v>
      </c>
      <c r="D411">
        <v>111</v>
      </c>
      <c r="E411">
        <v>897</v>
      </c>
      <c r="F411">
        <v>894</v>
      </c>
      <c r="G411">
        <v>943.12670000000003</v>
      </c>
      <c r="H411">
        <v>892.53510000000006</v>
      </c>
      <c r="I411">
        <v>1.06</v>
      </c>
      <c r="J411">
        <v>1567126078211</v>
      </c>
      <c r="M411">
        <f t="shared" si="30"/>
        <v>931.5</v>
      </c>
      <c r="N411">
        <f t="shared" si="31"/>
        <v>928.5</v>
      </c>
      <c r="O411">
        <f t="shared" si="32"/>
        <v>135.18015289000064</v>
      </c>
      <c r="P411">
        <f t="shared" si="33"/>
        <v>1293.4740320099959</v>
      </c>
      <c r="Q411">
        <f t="shared" si="34"/>
        <v>37.797542048392465</v>
      </c>
    </row>
    <row r="412" spans="3:17" x14ac:dyDescent="0.35">
      <c r="C412" t="s">
        <v>1</v>
      </c>
      <c r="D412">
        <v>112</v>
      </c>
      <c r="E412">
        <v>276</v>
      </c>
      <c r="F412">
        <v>894</v>
      </c>
      <c r="G412">
        <v>304.71785999999997</v>
      </c>
      <c r="H412">
        <v>936.51220000000001</v>
      </c>
      <c r="I412">
        <v>1.1399999999999999</v>
      </c>
      <c r="J412">
        <v>1567126079202</v>
      </c>
      <c r="M412">
        <f t="shared" si="30"/>
        <v>310.5</v>
      </c>
      <c r="N412">
        <f t="shared" si="31"/>
        <v>928.5</v>
      </c>
      <c r="O412">
        <f t="shared" si="32"/>
        <v>33.433142979600312</v>
      </c>
      <c r="P412">
        <f t="shared" si="33"/>
        <v>64.195348840000108</v>
      </c>
      <c r="Q412">
        <f t="shared" si="34"/>
        <v>9.8807131230291478</v>
      </c>
    </row>
    <row r="413" spans="3:17" x14ac:dyDescent="0.35">
      <c r="C413" t="s">
        <v>1</v>
      </c>
      <c r="D413">
        <v>221</v>
      </c>
      <c r="E413">
        <v>897</v>
      </c>
      <c r="F413">
        <v>1515</v>
      </c>
      <c r="G413">
        <v>914.15355999999997</v>
      </c>
      <c r="H413">
        <v>1542.1967999999999</v>
      </c>
      <c r="I413">
        <v>0.96</v>
      </c>
      <c r="J413">
        <v>1567126080570</v>
      </c>
      <c r="M413">
        <f t="shared" si="30"/>
        <v>931.5</v>
      </c>
      <c r="N413">
        <f t="shared" si="31"/>
        <v>1549.5</v>
      </c>
      <c r="O413">
        <f t="shared" si="32"/>
        <v>300.89898067360105</v>
      </c>
      <c r="P413">
        <f t="shared" si="33"/>
        <v>53.33673024000089</v>
      </c>
      <c r="Q413">
        <f t="shared" si="34"/>
        <v>18.821150626717856</v>
      </c>
    </row>
    <row r="414" spans="3:17" x14ac:dyDescent="0.35">
      <c r="C414" t="s">
        <v>1</v>
      </c>
      <c r="D414">
        <v>225</v>
      </c>
      <c r="E414">
        <v>690</v>
      </c>
      <c r="F414">
        <v>1584</v>
      </c>
      <c r="G414">
        <v>755.30065999999999</v>
      </c>
      <c r="H414">
        <v>1546.1947</v>
      </c>
      <c r="I414">
        <v>0.83</v>
      </c>
      <c r="J414">
        <v>1567126081408</v>
      </c>
      <c r="M414">
        <f t="shared" si="30"/>
        <v>724.5</v>
      </c>
      <c r="N414">
        <f t="shared" si="31"/>
        <v>1618.5</v>
      </c>
      <c r="O414">
        <f t="shared" si="32"/>
        <v>948.68065643559964</v>
      </c>
      <c r="P414">
        <f t="shared" si="33"/>
        <v>5228.0564080899985</v>
      </c>
      <c r="Q414">
        <f t="shared" si="34"/>
        <v>78.592220127221225</v>
      </c>
    </row>
    <row r="415" spans="3:17" x14ac:dyDescent="0.35">
      <c r="C415" t="s">
        <v>1</v>
      </c>
      <c r="D415">
        <v>48</v>
      </c>
      <c r="E415">
        <v>69</v>
      </c>
      <c r="F415">
        <v>963</v>
      </c>
      <c r="G415">
        <v>110.897316</v>
      </c>
      <c r="H415">
        <v>943.50854000000004</v>
      </c>
      <c r="I415">
        <v>0.96</v>
      </c>
      <c r="J415">
        <v>1567126082450</v>
      </c>
      <c r="M415">
        <f t="shared" si="30"/>
        <v>103.5</v>
      </c>
      <c r="N415">
        <f t="shared" si="31"/>
        <v>997.5</v>
      </c>
      <c r="O415">
        <f t="shared" si="32"/>
        <v>54.720284003856051</v>
      </c>
      <c r="P415">
        <f t="shared" si="33"/>
        <v>2915.0777529315956</v>
      </c>
      <c r="Q415">
        <f t="shared" si="34"/>
        <v>54.495853392120139</v>
      </c>
    </row>
    <row r="416" spans="3:17" x14ac:dyDescent="0.35">
      <c r="C416" t="s">
        <v>1</v>
      </c>
      <c r="D416">
        <v>47</v>
      </c>
      <c r="E416">
        <v>690</v>
      </c>
      <c r="F416">
        <v>963</v>
      </c>
      <c r="G416">
        <v>744.31084999999996</v>
      </c>
      <c r="H416">
        <v>963.49816999999996</v>
      </c>
      <c r="I416">
        <v>0.84999996</v>
      </c>
      <c r="J416">
        <v>1567126083359</v>
      </c>
      <c r="M416">
        <f t="shared" si="30"/>
        <v>724.5</v>
      </c>
      <c r="N416">
        <f t="shared" si="31"/>
        <v>997.5</v>
      </c>
      <c r="O416">
        <f t="shared" si="32"/>
        <v>392.46977772249841</v>
      </c>
      <c r="P416">
        <f t="shared" si="33"/>
        <v>1156.1244433489028</v>
      </c>
      <c r="Q416">
        <f t="shared" si="34"/>
        <v>39.352181909919572</v>
      </c>
    </row>
    <row r="417" spans="3:17" x14ac:dyDescent="0.35">
      <c r="C417" t="s">
        <v>1</v>
      </c>
      <c r="D417">
        <v>224</v>
      </c>
      <c r="E417">
        <v>69</v>
      </c>
      <c r="F417">
        <v>1584</v>
      </c>
      <c r="G417">
        <v>129.87975</v>
      </c>
      <c r="H417">
        <v>1604.1643999999999</v>
      </c>
      <c r="I417">
        <v>0.7</v>
      </c>
      <c r="J417">
        <v>1567126084390</v>
      </c>
      <c r="M417">
        <f t="shared" si="30"/>
        <v>103.5</v>
      </c>
      <c r="N417">
        <f t="shared" si="31"/>
        <v>1618.5</v>
      </c>
      <c r="O417">
        <f t="shared" si="32"/>
        <v>695.89121006250002</v>
      </c>
      <c r="P417">
        <f t="shared" si="33"/>
        <v>205.50942736000326</v>
      </c>
      <c r="Q417">
        <f t="shared" si="34"/>
        <v>30.023334881763272</v>
      </c>
    </row>
    <row r="418" spans="3:17" x14ac:dyDescent="0.35">
      <c r="C418" t="s">
        <v>1</v>
      </c>
      <c r="D418">
        <v>165</v>
      </c>
      <c r="E418">
        <v>621</v>
      </c>
      <c r="F418">
        <v>66</v>
      </c>
      <c r="G418">
        <v>684.36632999999995</v>
      </c>
      <c r="H418">
        <v>93.951065</v>
      </c>
      <c r="I418">
        <v>0.98999994999999996</v>
      </c>
      <c r="J418">
        <v>1567126085994</v>
      </c>
      <c r="M418">
        <f t="shared" si="30"/>
        <v>655.5</v>
      </c>
      <c r="N418">
        <f t="shared" si="31"/>
        <v>100.5</v>
      </c>
      <c r="O418">
        <f t="shared" si="32"/>
        <v>833.26500766889706</v>
      </c>
      <c r="P418">
        <f t="shared" si="33"/>
        <v>42.888549634225001</v>
      </c>
      <c r="Q418">
        <f t="shared" si="34"/>
        <v>29.599891170460779</v>
      </c>
    </row>
    <row r="419" spans="3:17" x14ac:dyDescent="0.35">
      <c r="C419" t="s">
        <v>1</v>
      </c>
      <c r="D419">
        <v>247</v>
      </c>
      <c r="E419">
        <v>414</v>
      </c>
      <c r="F419">
        <v>1032</v>
      </c>
      <c r="G419">
        <v>452.58093000000002</v>
      </c>
      <c r="H419">
        <v>1060.4476</v>
      </c>
      <c r="I419">
        <v>0.84</v>
      </c>
      <c r="J419">
        <v>1567126086995</v>
      </c>
      <c r="M419">
        <f t="shared" si="30"/>
        <v>448.5</v>
      </c>
      <c r="N419">
        <f t="shared" si="31"/>
        <v>1066.5</v>
      </c>
      <c r="O419">
        <f t="shared" si="32"/>
        <v>16.653989664900191</v>
      </c>
      <c r="P419">
        <f t="shared" si="33"/>
        <v>36.631545760000414</v>
      </c>
      <c r="Q419">
        <f t="shared" si="34"/>
        <v>7.2996942007799612</v>
      </c>
    </row>
    <row r="420" spans="3:17" x14ac:dyDescent="0.35">
      <c r="C420" t="s">
        <v>1</v>
      </c>
      <c r="D420">
        <v>143</v>
      </c>
      <c r="E420">
        <v>621</v>
      </c>
      <c r="F420">
        <v>1032</v>
      </c>
      <c r="G420">
        <v>669.38019999999995</v>
      </c>
      <c r="H420">
        <v>1037.4595999999999</v>
      </c>
      <c r="I420">
        <v>0.91999995999999995</v>
      </c>
      <c r="J420">
        <v>1567126087894</v>
      </c>
      <c r="M420">
        <f t="shared" si="30"/>
        <v>655.5</v>
      </c>
      <c r="N420">
        <f t="shared" si="31"/>
        <v>1066.5</v>
      </c>
      <c r="O420">
        <f t="shared" si="32"/>
        <v>192.65995203999847</v>
      </c>
      <c r="P420">
        <f t="shared" si="33"/>
        <v>843.34483216000524</v>
      </c>
      <c r="Q420">
        <f t="shared" si="34"/>
        <v>32.187028197707285</v>
      </c>
    </row>
    <row r="421" spans="3:17" x14ac:dyDescent="0.35">
      <c r="C421" t="s">
        <v>1</v>
      </c>
      <c r="D421">
        <v>246</v>
      </c>
      <c r="E421">
        <v>414</v>
      </c>
      <c r="F421">
        <v>66</v>
      </c>
      <c r="G421">
        <v>485.55040000000002</v>
      </c>
      <c r="H421">
        <v>73.961479999999995</v>
      </c>
      <c r="I421">
        <v>1.03</v>
      </c>
      <c r="J421">
        <v>1567126089211</v>
      </c>
      <c r="M421">
        <f t="shared" si="30"/>
        <v>448.5</v>
      </c>
      <c r="N421">
        <f t="shared" si="31"/>
        <v>100.5</v>
      </c>
      <c r="O421">
        <f t="shared" si="32"/>
        <v>1372.7321401600018</v>
      </c>
      <c r="P421">
        <f t="shared" si="33"/>
        <v>704.29304379040025</v>
      </c>
      <c r="Q421">
        <f t="shared" si="34"/>
        <v>45.574391756230845</v>
      </c>
    </row>
    <row r="422" spans="3:17" x14ac:dyDescent="0.35">
      <c r="C422" t="s">
        <v>1</v>
      </c>
      <c r="D422">
        <v>15</v>
      </c>
      <c r="E422">
        <v>759</v>
      </c>
      <c r="F422">
        <v>963</v>
      </c>
      <c r="G422">
        <v>809.25070000000005</v>
      </c>
      <c r="H422">
        <v>965.49712999999997</v>
      </c>
      <c r="I422">
        <v>0.82</v>
      </c>
      <c r="J422">
        <v>1567126090223</v>
      </c>
      <c r="M422">
        <f t="shared" si="30"/>
        <v>793.5</v>
      </c>
      <c r="N422">
        <f t="shared" si="31"/>
        <v>997.5</v>
      </c>
      <c r="O422">
        <f t="shared" si="32"/>
        <v>248.08455049000162</v>
      </c>
      <c r="P422">
        <f t="shared" si="33"/>
        <v>1024.1836882369018</v>
      </c>
      <c r="Q422">
        <f t="shared" si="34"/>
        <v>35.668869322238173</v>
      </c>
    </row>
    <row r="423" spans="3:17" x14ac:dyDescent="0.35">
      <c r="C423" t="s">
        <v>1</v>
      </c>
      <c r="D423">
        <v>226</v>
      </c>
      <c r="E423">
        <v>138</v>
      </c>
      <c r="F423">
        <v>1584</v>
      </c>
      <c r="G423">
        <v>173.83904000000001</v>
      </c>
      <c r="H423">
        <v>1613.1597999999999</v>
      </c>
      <c r="I423">
        <v>0.75</v>
      </c>
      <c r="J423">
        <v>1567126091244</v>
      </c>
      <c r="M423">
        <f t="shared" si="30"/>
        <v>172.5</v>
      </c>
      <c r="N423">
        <f t="shared" si="31"/>
        <v>1618.5</v>
      </c>
      <c r="O423">
        <f t="shared" si="32"/>
        <v>1.7930281216000303</v>
      </c>
      <c r="P423">
        <f t="shared" si="33"/>
        <v>28.517736040001019</v>
      </c>
      <c r="Q423">
        <f t="shared" si="34"/>
        <v>5.5055212434065721</v>
      </c>
    </row>
    <row r="424" spans="3:17" x14ac:dyDescent="0.35">
      <c r="C424" t="s">
        <v>1</v>
      </c>
      <c r="D424">
        <v>227</v>
      </c>
      <c r="E424">
        <v>759</v>
      </c>
      <c r="F424">
        <v>1584</v>
      </c>
      <c r="G424">
        <v>839.22295999999994</v>
      </c>
      <c r="H424">
        <v>1572.1812</v>
      </c>
      <c r="I424">
        <v>0.64</v>
      </c>
      <c r="J424">
        <v>1567126092419</v>
      </c>
      <c r="M424">
        <f t="shared" si="30"/>
        <v>793.5</v>
      </c>
      <c r="N424">
        <f t="shared" si="31"/>
        <v>1618.5</v>
      </c>
      <c r="O424">
        <f t="shared" si="32"/>
        <v>2090.5890711615948</v>
      </c>
      <c r="P424">
        <f t="shared" si="33"/>
        <v>2145.4312334400011</v>
      </c>
      <c r="Q424">
        <f t="shared" si="34"/>
        <v>65.084716367220935</v>
      </c>
    </row>
    <row r="425" spans="3:17" x14ac:dyDescent="0.35">
      <c r="C425" t="s">
        <v>1</v>
      </c>
      <c r="D425">
        <v>16</v>
      </c>
      <c r="E425">
        <v>138</v>
      </c>
      <c r="F425">
        <v>963</v>
      </c>
      <c r="G425">
        <v>173.83904000000001</v>
      </c>
      <c r="H425">
        <v>993.48253999999997</v>
      </c>
      <c r="I425">
        <v>0.93</v>
      </c>
      <c r="J425">
        <v>1567126093502</v>
      </c>
      <c r="M425">
        <f t="shared" si="30"/>
        <v>172.5</v>
      </c>
      <c r="N425">
        <f t="shared" si="31"/>
        <v>997.5</v>
      </c>
      <c r="O425">
        <f t="shared" si="32"/>
        <v>1.7930281216000303</v>
      </c>
      <c r="P425">
        <f t="shared" si="33"/>
        <v>16.139984851600225</v>
      </c>
      <c r="Q425">
        <f t="shared" si="34"/>
        <v>4.2347388317581354</v>
      </c>
    </row>
    <row r="426" spans="3:17" x14ac:dyDescent="0.35">
      <c r="C426" t="s">
        <v>1</v>
      </c>
      <c r="D426">
        <v>72</v>
      </c>
      <c r="E426">
        <v>207</v>
      </c>
      <c r="F426">
        <v>963</v>
      </c>
      <c r="G426">
        <v>259.7595</v>
      </c>
      <c r="H426">
        <v>952.50390000000004</v>
      </c>
      <c r="I426">
        <v>0.78999995999999995</v>
      </c>
      <c r="J426">
        <v>1567126094451</v>
      </c>
      <c r="M426">
        <f t="shared" si="30"/>
        <v>241.5</v>
      </c>
      <c r="N426">
        <f t="shared" si="31"/>
        <v>997.5</v>
      </c>
      <c r="O426">
        <f t="shared" si="32"/>
        <v>333.40934025000013</v>
      </c>
      <c r="P426">
        <f t="shared" si="33"/>
        <v>2024.6490152099959</v>
      </c>
      <c r="Q426">
        <f t="shared" si="34"/>
        <v>48.559843033724853</v>
      </c>
    </row>
    <row r="427" spans="3:17" x14ac:dyDescent="0.35">
      <c r="C427" t="s">
        <v>1</v>
      </c>
      <c r="D427">
        <v>229</v>
      </c>
      <c r="E427">
        <v>828</v>
      </c>
      <c r="F427">
        <v>1584</v>
      </c>
      <c r="G427">
        <v>926.14246000000003</v>
      </c>
      <c r="H427">
        <v>1582.1759</v>
      </c>
      <c r="I427">
        <v>0.38</v>
      </c>
      <c r="J427">
        <v>1567126095462</v>
      </c>
      <c r="M427">
        <f t="shared" si="30"/>
        <v>862.5</v>
      </c>
      <c r="N427">
        <f t="shared" si="31"/>
        <v>1618.5</v>
      </c>
      <c r="O427">
        <f t="shared" si="32"/>
        <v>4050.3627148516034</v>
      </c>
      <c r="P427">
        <f t="shared" si="33"/>
        <v>1319.4402408100032</v>
      </c>
      <c r="Q427">
        <f t="shared" si="34"/>
        <v>73.278939373203315</v>
      </c>
    </row>
    <row r="428" spans="3:17" x14ac:dyDescent="0.35">
      <c r="C428" t="s">
        <v>1</v>
      </c>
      <c r="D428">
        <v>71</v>
      </c>
      <c r="E428">
        <v>828</v>
      </c>
      <c r="F428">
        <v>963</v>
      </c>
      <c r="G428">
        <v>855.20809999999994</v>
      </c>
      <c r="H428">
        <v>966.49659999999994</v>
      </c>
      <c r="I428">
        <v>0.95</v>
      </c>
      <c r="J428">
        <v>1567126096668</v>
      </c>
      <c r="M428">
        <f t="shared" si="30"/>
        <v>862.5</v>
      </c>
      <c r="N428">
        <f t="shared" si="31"/>
        <v>997.5</v>
      </c>
      <c r="O428">
        <f t="shared" si="32"/>
        <v>53.171805610000803</v>
      </c>
      <c r="P428">
        <f t="shared" si="33"/>
        <v>961.21081156000344</v>
      </c>
      <c r="Q428">
        <f t="shared" si="34"/>
        <v>31.849373889764369</v>
      </c>
    </row>
    <row r="429" spans="3:17" x14ac:dyDescent="0.35">
      <c r="C429" t="s">
        <v>1</v>
      </c>
      <c r="D429">
        <v>228</v>
      </c>
      <c r="E429">
        <v>207</v>
      </c>
      <c r="F429">
        <v>1584</v>
      </c>
      <c r="G429">
        <v>238.77892</v>
      </c>
      <c r="H429">
        <v>1601.1659999999999</v>
      </c>
      <c r="I429">
        <v>0.77</v>
      </c>
      <c r="J429">
        <v>1567126097638</v>
      </c>
      <c r="M429">
        <f t="shared" si="30"/>
        <v>241.5</v>
      </c>
      <c r="N429">
        <f t="shared" si="31"/>
        <v>1618.5</v>
      </c>
      <c r="O429">
        <f t="shared" si="32"/>
        <v>7.4042763664000031</v>
      </c>
      <c r="P429">
        <f t="shared" si="33"/>
        <v>300.46755600000211</v>
      </c>
      <c r="Q429">
        <f t="shared" si="34"/>
        <v>17.54627688047815</v>
      </c>
    </row>
    <row r="430" spans="3:17" x14ac:dyDescent="0.35">
      <c r="C430" t="s">
        <v>1</v>
      </c>
      <c r="D430">
        <v>242</v>
      </c>
      <c r="E430">
        <v>345</v>
      </c>
      <c r="F430">
        <v>66</v>
      </c>
      <c r="G430">
        <v>389.63922000000002</v>
      </c>
      <c r="H430">
        <v>118.93805</v>
      </c>
      <c r="I430">
        <v>1.1499999999999999</v>
      </c>
      <c r="J430">
        <v>1567126100723</v>
      </c>
      <c r="M430">
        <f t="shared" si="30"/>
        <v>379.5</v>
      </c>
      <c r="N430">
        <f t="shared" si="31"/>
        <v>100.5</v>
      </c>
      <c r="O430">
        <f t="shared" si="32"/>
        <v>102.80378220840046</v>
      </c>
      <c r="P430">
        <f t="shared" si="33"/>
        <v>339.96168780250014</v>
      </c>
      <c r="Q430">
        <f t="shared" si="34"/>
        <v>21.041993014229917</v>
      </c>
    </row>
    <row r="431" spans="3:17" x14ac:dyDescent="0.35">
      <c r="C431" t="s">
        <v>1</v>
      </c>
      <c r="D431">
        <v>243</v>
      </c>
      <c r="E431">
        <v>552</v>
      </c>
      <c r="F431">
        <v>1032</v>
      </c>
      <c r="G431">
        <v>592.45140000000004</v>
      </c>
      <c r="H431">
        <v>1050.4529</v>
      </c>
      <c r="I431">
        <v>0.84999996</v>
      </c>
      <c r="J431">
        <v>1567126101765</v>
      </c>
      <c r="M431">
        <f t="shared" si="30"/>
        <v>586.5</v>
      </c>
      <c r="N431">
        <f t="shared" si="31"/>
        <v>1066.5</v>
      </c>
      <c r="O431">
        <f t="shared" si="32"/>
        <v>35.419161960000416</v>
      </c>
      <c r="P431">
        <f t="shared" si="33"/>
        <v>257.50941841000002</v>
      </c>
      <c r="Q431">
        <f t="shared" si="34"/>
        <v>17.115156451811956</v>
      </c>
    </row>
    <row r="432" spans="3:17" x14ac:dyDescent="0.35">
      <c r="C432" t="s">
        <v>1</v>
      </c>
      <c r="D432">
        <v>244</v>
      </c>
      <c r="E432">
        <v>345</v>
      </c>
      <c r="F432">
        <v>1032</v>
      </c>
      <c r="G432">
        <v>417.61329999999998</v>
      </c>
      <c r="H432">
        <v>1064.4456</v>
      </c>
      <c r="I432">
        <v>0.85999994999999996</v>
      </c>
      <c r="J432">
        <v>1567126102715</v>
      </c>
      <c r="M432">
        <f t="shared" si="30"/>
        <v>379.5</v>
      </c>
      <c r="N432">
        <f t="shared" si="31"/>
        <v>1066.5</v>
      </c>
      <c r="O432">
        <f t="shared" si="32"/>
        <v>1452.6236368899986</v>
      </c>
      <c r="P432">
        <f t="shared" si="33"/>
        <v>4.220559359999946</v>
      </c>
      <c r="Q432">
        <f t="shared" si="34"/>
        <v>38.168628430295982</v>
      </c>
    </row>
    <row r="433" spans="3:17" x14ac:dyDescent="0.35">
      <c r="C433" t="s">
        <v>1</v>
      </c>
      <c r="D433">
        <v>245</v>
      </c>
      <c r="E433">
        <v>552</v>
      </c>
      <c r="F433">
        <v>66</v>
      </c>
      <c r="G433">
        <v>589.45420000000001</v>
      </c>
      <c r="H433">
        <v>86.954710000000006</v>
      </c>
      <c r="I433">
        <v>1.01</v>
      </c>
      <c r="J433">
        <v>1567126104032</v>
      </c>
      <c r="L433">
        <v>11.784355078742401</v>
      </c>
      <c r="M433">
        <f t="shared" si="30"/>
        <v>586.5</v>
      </c>
      <c r="N433">
        <f t="shared" si="31"/>
        <v>100.5</v>
      </c>
      <c r="O433">
        <f t="shared" si="32"/>
        <v>8.727297640000085</v>
      </c>
      <c r="P433">
        <f t="shared" si="33"/>
        <v>183.47488118409984</v>
      </c>
      <c r="Q433">
        <f t="shared" si="34"/>
        <v>13.863700040901776</v>
      </c>
    </row>
    <row r="434" spans="3:17" x14ac:dyDescent="0.35">
      <c r="C434" t="s">
        <v>1</v>
      </c>
      <c r="D434">
        <v>148</v>
      </c>
      <c r="E434">
        <v>0</v>
      </c>
      <c r="F434">
        <v>963</v>
      </c>
      <c r="G434">
        <v>71.933395000000004</v>
      </c>
      <c r="H434">
        <v>998.47990000000004</v>
      </c>
      <c r="I434">
        <v>0.74</v>
      </c>
      <c r="J434">
        <v>1567126105186</v>
      </c>
      <c r="M434">
        <f t="shared" si="30"/>
        <v>34.5</v>
      </c>
      <c r="N434">
        <f t="shared" si="31"/>
        <v>997.5</v>
      </c>
      <c r="O434">
        <f t="shared" si="32"/>
        <v>1401.2590612260253</v>
      </c>
      <c r="P434">
        <f t="shared" si="33"/>
        <v>0.96020401000008482</v>
      </c>
      <c r="Q434">
        <f t="shared" si="34"/>
        <v>37.446218303535346</v>
      </c>
    </row>
    <row r="435" spans="3:17" x14ac:dyDescent="0.35">
      <c r="C435" t="s">
        <v>1</v>
      </c>
      <c r="D435">
        <v>223</v>
      </c>
      <c r="E435">
        <v>621</v>
      </c>
      <c r="F435">
        <v>1584</v>
      </c>
      <c r="G435">
        <v>698.35339999999997</v>
      </c>
      <c r="H435">
        <v>1602.1655000000001</v>
      </c>
      <c r="I435">
        <v>0.7</v>
      </c>
      <c r="J435">
        <v>1567126106259</v>
      </c>
      <c r="L435">
        <v>34.866962069990599</v>
      </c>
      <c r="M435">
        <f t="shared" si="30"/>
        <v>655.5</v>
      </c>
      <c r="N435">
        <f t="shared" si="31"/>
        <v>1618.5</v>
      </c>
      <c r="O435">
        <f t="shared" si="32"/>
        <v>1836.413891559997</v>
      </c>
      <c r="P435">
        <f t="shared" si="33"/>
        <v>266.81589024999784</v>
      </c>
      <c r="Q435">
        <f t="shared" si="34"/>
        <v>45.860983218962879</v>
      </c>
    </row>
    <row r="436" spans="3:17" x14ac:dyDescent="0.35">
      <c r="C436" t="s">
        <v>1</v>
      </c>
      <c r="D436">
        <v>147</v>
      </c>
      <c r="E436">
        <v>621</v>
      </c>
      <c r="F436">
        <v>963</v>
      </c>
      <c r="G436">
        <v>671.37836000000004</v>
      </c>
      <c r="H436">
        <v>982.48829999999998</v>
      </c>
      <c r="I436">
        <v>0.72999996</v>
      </c>
      <c r="J436">
        <v>1567126107270</v>
      </c>
      <c r="M436">
        <f t="shared" si="30"/>
        <v>655.5</v>
      </c>
      <c r="N436">
        <f t="shared" si="31"/>
        <v>997.5</v>
      </c>
      <c r="O436">
        <f t="shared" si="32"/>
        <v>252.12231628960137</v>
      </c>
      <c r="P436">
        <f t="shared" si="33"/>
        <v>225.35113689000056</v>
      </c>
      <c r="Q436">
        <f t="shared" si="34"/>
        <v>21.851165945541716</v>
      </c>
    </row>
    <row r="437" spans="3:17" x14ac:dyDescent="0.35">
      <c r="C437" t="s">
        <v>1</v>
      </c>
      <c r="D437">
        <v>222</v>
      </c>
      <c r="E437">
        <v>0</v>
      </c>
      <c r="F437">
        <v>1584</v>
      </c>
      <c r="G437">
        <v>73.931550000000001</v>
      </c>
      <c r="H437">
        <v>1592.1706999999999</v>
      </c>
      <c r="I437">
        <v>0.82</v>
      </c>
      <c r="J437">
        <v>1567126108261</v>
      </c>
      <c r="M437">
        <f t="shared" si="30"/>
        <v>34.5</v>
      </c>
      <c r="N437">
        <f t="shared" si="31"/>
        <v>1618.5</v>
      </c>
      <c r="O437">
        <f t="shared" si="32"/>
        <v>1554.8471354025</v>
      </c>
      <c r="P437">
        <f t="shared" si="33"/>
        <v>693.23203849000538</v>
      </c>
      <c r="Q437">
        <f t="shared" si="34"/>
        <v>47.413913294438224</v>
      </c>
    </row>
    <row r="438" spans="3:17" x14ac:dyDescent="0.35">
      <c r="C438" t="s">
        <v>1</v>
      </c>
      <c r="D438">
        <v>252</v>
      </c>
      <c r="E438">
        <v>345</v>
      </c>
      <c r="F438">
        <v>1101</v>
      </c>
      <c r="G438">
        <v>427.60406</v>
      </c>
      <c r="H438">
        <v>1132.4102</v>
      </c>
      <c r="I438">
        <v>0.96999997000000004</v>
      </c>
      <c r="J438">
        <v>1567126109262</v>
      </c>
      <c r="M438">
        <f t="shared" si="30"/>
        <v>379.5</v>
      </c>
      <c r="N438">
        <f t="shared" si="31"/>
        <v>1135.5</v>
      </c>
      <c r="O438">
        <f t="shared" si="32"/>
        <v>2314.0005884836005</v>
      </c>
      <c r="P438">
        <f t="shared" si="33"/>
        <v>9.5468640399998037</v>
      </c>
      <c r="Q438">
        <f t="shared" si="34"/>
        <v>48.203189236020478</v>
      </c>
    </row>
    <row r="439" spans="3:17" x14ac:dyDescent="0.35">
      <c r="C439" t="s">
        <v>1</v>
      </c>
      <c r="D439">
        <v>344</v>
      </c>
      <c r="E439">
        <v>966</v>
      </c>
      <c r="F439">
        <v>480</v>
      </c>
      <c r="G439">
        <v>1036.0406</v>
      </c>
      <c r="H439">
        <v>495.74180000000001</v>
      </c>
      <c r="I439">
        <v>0.56000000000000005</v>
      </c>
      <c r="J439">
        <v>1567126110569</v>
      </c>
      <c r="M439">
        <f t="shared" si="30"/>
        <v>1000.5</v>
      </c>
      <c r="N439">
        <f t="shared" si="31"/>
        <v>514.5</v>
      </c>
      <c r="O439">
        <f t="shared" si="32"/>
        <v>1263.1342483600029</v>
      </c>
      <c r="P439">
        <f t="shared" si="33"/>
        <v>351.87006723999957</v>
      </c>
      <c r="Q439">
        <f t="shared" si="34"/>
        <v>40.187116288681409</v>
      </c>
    </row>
    <row r="440" spans="3:17" x14ac:dyDescent="0.35">
      <c r="C440" t="s">
        <v>1</v>
      </c>
      <c r="D440">
        <v>290</v>
      </c>
      <c r="E440">
        <v>345</v>
      </c>
      <c r="F440">
        <v>480</v>
      </c>
      <c r="G440">
        <v>379.64846999999997</v>
      </c>
      <c r="H440">
        <v>501.73867999999999</v>
      </c>
      <c r="I440">
        <v>0.85999994999999996</v>
      </c>
      <c r="J440">
        <v>1567126111673</v>
      </c>
      <c r="L440">
        <v>13.577213220559001</v>
      </c>
      <c r="M440">
        <f t="shared" si="30"/>
        <v>379.5</v>
      </c>
      <c r="N440">
        <f t="shared" si="31"/>
        <v>514.5</v>
      </c>
      <c r="O440">
        <f t="shared" si="32"/>
        <v>2.2043340899992513E-2</v>
      </c>
      <c r="P440">
        <f t="shared" si="33"/>
        <v>162.85128814240031</v>
      </c>
      <c r="Q440">
        <f t="shared" si="34"/>
        <v>12.762183648706058</v>
      </c>
    </row>
    <row r="441" spans="3:17" x14ac:dyDescent="0.35">
      <c r="C441" t="s">
        <v>1</v>
      </c>
      <c r="D441">
        <v>353</v>
      </c>
      <c r="E441">
        <v>966</v>
      </c>
      <c r="F441">
        <v>1101</v>
      </c>
      <c r="G441">
        <v>1002.07214</v>
      </c>
      <c r="H441">
        <v>1096.4290000000001</v>
      </c>
      <c r="I441">
        <v>0.62</v>
      </c>
      <c r="J441">
        <v>1567126112816</v>
      </c>
      <c r="L441">
        <v>17.2536632572765</v>
      </c>
      <c r="M441">
        <f t="shared" si="30"/>
        <v>1000.5</v>
      </c>
      <c r="N441">
        <f t="shared" si="31"/>
        <v>1135.5</v>
      </c>
      <c r="O441">
        <f t="shared" si="32"/>
        <v>2.4716241795999694</v>
      </c>
      <c r="P441">
        <f t="shared" si="33"/>
        <v>1526.5430409999931</v>
      </c>
      <c r="Q441">
        <f t="shared" si="34"/>
        <v>39.102617114198289</v>
      </c>
    </row>
    <row r="442" spans="3:17" x14ac:dyDescent="0.35">
      <c r="C442" t="s">
        <v>1</v>
      </c>
      <c r="D442">
        <v>345</v>
      </c>
      <c r="E442">
        <v>966</v>
      </c>
      <c r="F442">
        <v>549</v>
      </c>
      <c r="G442">
        <v>1048.0297</v>
      </c>
      <c r="H442">
        <v>575.70012999999994</v>
      </c>
      <c r="I442">
        <v>0.65</v>
      </c>
      <c r="J442">
        <v>1567126113807</v>
      </c>
      <c r="L442">
        <v>19.627015506247702</v>
      </c>
      <c r="M442">
        <f t="shared" si="30"/>
        <v>1000.5</v>
      </c>
      <c r="N442">
        <f t="shared" si="31"/>
        <v>583.5</v>
      </c>
      <c r="O442">
        <f t="shared" si="32"/>
        <v>2259.0723820900043</v>
      </c>
      <c r="P442">
        <f t="shared" si="33"/>
        <v>60.837972016900864</v>
      </c>
      <c r="Q442">
        <f t="shared" si="34"/>
        <v>48.165447720403321</v>
      </c>
    </row>
    <row r="443" spans="3:17" x14ac:dyDescent="0.35">
      <c r="C443" t="s">
        <v>1</v>
      </c>
      <c r="D443">
        <v>260</v>
      </c>
      <c r="E443">
        <v>345</v>
      </c>
      <c r="F443">
        <v>1170</v>
      </c>
      <c r="G443">
        <v>416.61426</v>
      </c>
      <c r="H443">
        <v>1184.383</v>
      </c>
      <c r="I443">
        <v>0.9</v>
      </c>
      <c r="J443">
        <v>1567126114921</v>
      </c>
      <c r="L443">
        <v>35.488065880608403</v>
      </c>
      <c r="M443">
        <f t="shared" si="30"/>
        <v>379.5</v>
      </c>
      <c r="N443">
        <f t="shared" si="31"/>
        <v>1204.5</v>
      </c>
      <c r="O443">
        <f t="shared" si="32"/>
        <v>1377.4682953476001</v>
      </c>
      <c r="P443">
        <f t="shared" si="33"/>
        <v>404.69368899999847</v>
      </c>
      <c r="Q443">
        <f t="shared" si="34"/>
        <v>42.215660415864619</v>
      </c>
    </row>
    <row r="444" spans="3:17" x14ac:dyDescent="0.35">
      <c r="C444" t="s">
        <v>1</v>
      </c>
      <c r="D444">
        <v>354</v>
      </c>
      <c r="E444">
        <v>966</v>
      </c>
      <c r="F444">
        <v>1170</v>
      </c>
      <c r="G444">
        <v>1050.0277000000001</v>
      </c>
      <c r="H444">
        <v>1180.3851</v>
      </c>
      <c r="I444">
        <v>0.45999997999999997</v>
      </c>
      <c r="J444">
        <v>1567126116034</v>
      </c>
      <c r="L444">
        <v>31.813030820251299</v>
      </c>
      <c r="M444">
        <f t="shared" si="30"/>
        <v>1000.5</v>
      </c>
      <c r="N444">
        <f t="shared" si="31"/>
        <v>1204.5</v>
      </c>
      <c r="O444">
        <f t="shared" si="32"/>
        <v>2452.9930672900095</v>
      </c>
      <c r="P444">
        <f t="shared" si="33"/>
        <v>581.52840201000163</v>
      </c>
      <c r="Q444">
        <f t="shared" si="34"/>
        <v>55.086490805822905</v>
      </c>
    </row>
    <row r="445" spans="3:17" x14ac:dyDescent="0.35">
      <c r="C445" t="s">
        <v>1</v>
      </c>
      <c r="D445">
        <v>298</v>
      </c>
      <c r="E445">
        <v>345</v>
      </c>
      <c r="F445">
        <v>549</v>
      </c>
      <c r="G445">
        <v>419.61147999999997</v>
      </c>
      <c r="H445">
        <v>567.70429999999999</v>
      </c>
      <c r="I445">
        <v>0.82</v>
      </c>
      <c r="J445">
        <v>1567126117106</v>
      </c>
      <c r="M445">
        <f t="shared" si="30"/>
        <v>379.5</v>
      </c>
      <c r="N445">
        <f t="shared" si="31"/>
        <v>583.5</v>
      </c>
      <c r="O445">
        <f t="shared" si="32"/>
        <v>1608.9308277903976</v>
      </c>
      <c r="P445">
        <f t="shared" si="33"/>
        <v>249.50413849000034</v>
      </c>
      <c r="Q445">
        <f t="shared" si="34"/>
        <v>43.109569312165462</v>
      </c>
    </row>
    <row r="446" spans="3:17" x14ac:dyDescent="0.35">
      <c r="C446" t="s">
        <v>1</v>
      </c>
      <c r="D446">
        <v>346</v>
      </c>
      <c r="E446">
        <v>966</v>
      </c>
      <c r="F446">
        <v>618</v>
      </c>
      <c r="G446">
        <v>1026.0499</v>
      </c>
      <c r="H446">
        <v>629.67205999999999</v>
      </c>
      <c r="I446">
        <v>0.72999996</v>
      </c>
      <c r="J446">
        <v>1567126118180</v>
      </c>
      <c r="M446">
        <f t="shared" si="30"/>
        <v>1000.5</v>
      </c>
      <c r="N446">
        <f t="shared" si="31"/>
        <v>652.5</v>
      </c>
      <c r="O446">
        <f t="shared" si="32"/>
        <v>652.79739000999894</v>
      </c>
      <c r="P446">
        <f t="shared" si="33"/>
        <v>521.11484464360058</v>
      </c>
      <c r="Q446">
        <f t="shared" si="34"/>
        <v>34.262402639826639</v>
      </c>
    </row>
    <row r="447" spans="3:17" x14ac:dyDescent="0.35">
      <c r="C447" t="s">
        <v>1</v>
      </c>
      <c r="D447">
        <v>268</v>
      </c>
      <c r="E447">
        <v>345</v>
      </c>
      <c r="F447">
        <v>1239</v>
      </c>
      <c r="G447">
        <v>411.61887000000002</v>
      </c>
      <c r="H447">
        <v>1258.3445999999999</v>
      </c>
      <c r="I447">
        <v>0.63</v>
      </c>
      <c r="J447">
        <v>1567126119261</v>
      </c>
      <c r="M447">
        <f t="shared" si="30"/>
        <v>379.5</v>
      </c>
      <c r="N447">
        <f t="shared" si="31"/>
        <v>1273.5</v>
      </c>
      <c r="O447">
        <f t="shared" si="32"/>
        <v>1031.6218100769011</v>
      </c>
      <c r="P447">
        <f t="shared" si="33"/>
        <v>229.68614916000303</v>
      </c>
      <c r="Q447">
        <f t="shared" si="34"/>
        <v>35.514897708382946</v>
      </c>
    </row>
    <row r="448" spans="3:17" x14ac:dyDescent="0.35">
      <c r="C448" t="s">
        <v>1</v>
      </c>
      <c r="D448">
        <v>355</v>
      </c>
      <c r="E448">
        <v>966</v>
      </c>
      <c r="F448">
        <v>1239</v>
      </c>
      <c r="G448">
        <v>1046.0315000000001</v>
      </c>
      <c r="H448">
        <v>1248.3497</v>
      </c>
      <c r="I448">
        <v>0.47</v>
      </c>
      <c r="J448">
        <v>1567126120374</v>
      </c>
      <c r="L448">
        <v>26.282052476052801</v>
      </c>
      <c r="M448">
        <f t="shared" si="30"/>
        <v>1000.5</v>
      </c>
      <c r="N448">
        <f t="shared" si="31"/>
        <v>1273.5</v>
      </c>
      <c r="O448">
        <f t="shared" si="32"/>
        <v>2073.1174922500045</v>
      </c>
      <c r="P448">
        <f t="shared" si="33"/>
        <v>632.53759009000078</v>
      </c>
      <c r="Q448">
        <f t="shared" si="34"/>
        <v>52.01591181878873</v>
      </c>
    </row>
    <row r="449" spans="3:17" x14ac:dyDescent="0.35">
      <c r="C449" t="s">
        <v>1</v>
      </c>
      <c r="D449">
        <v>306</v>
      </c>
      <c r="E449">
        <v>345</v>
      </c>
      <c r="F449">
        <v>618</v>
      </c>
      <c r="G449">
        <v>391.63740000000001</v>
      </c>
      <c r="H449">
        <v>626.67359999999996</v>
      </c>
      <c r="I449">
        <v>0.87</v>
      </c>
      <c r="J449">
        <v>1567126121538</v>
      </c>
      <c r="M449">
        <f t="shared" si="30"/>
        <v>379.5</v>
      </c>
      <c r="N449">
        <f t="shared" si="31"/>
        <v>652.5</v>
      </c>
      <c r="O449">
        <f t="shared" si="32"/>
        <v>147.31647876000034</v>
      </c>
      <c r="P449">
        <f t="shared" si="33"/>
        <v>667.00293696000176</v>
      </c>
      <c r="Q449">
        <f t="shared" si="34"/>
        <v>28.536282443934461</v>
      </c>
    </row>
    <row r="450" spans="3:17" x14ac:dyDescent="0.35">
      <c r="C450" t="s">
        <v>1</v>
      </c>
      <c r="D450">
        <v>314</v>
      </c>
      <c r="E450">
        <v>345</v>
      </c>
      <c r="F450">
        <v>687</v>
      </c>
      <c r="G450">
        <v>411.61887000000002</v>
      </c>
      <c r="H450">
        <v>702.63403000000005</v>
      </c>
      <c r="I450">
        <v>0.72999996</v>
      </c>
      <c r="J450">
        <v>1567126122570</v>
      </c>
      <c r="M450">
        <f t="shared" si="30"/>
        <v>379.5</v>
      </c>
      <c r="N450">
        <f t="shared" si="31"/>
        <v>721.5</v>
      </c>
      <c r="O450">
        <f t="shared" si="32"/>
        <v>1031.6218100769011</v>
      </c>
      <c r="P450">
        <f t="shared" si="33"/>
        <v>355.92482404089805</v>
      </c>
      <c r="Q450">
        <f t="shared" si="34"/>
        <v>37.249787034529461</v>
      </c>
    </row>
    <row r="451" spans="3:17" x14ac:dyDescent="0.35">
      <c r="C451" t="s">
        <v>1</v>
      </c>
      <c r="D451">
        <v>356</v>
      </c>
      <c r="E451">
        <v>966</v>
      </c>
      <c r="F451">
        <v>1308</v>
      </c>
      <c r="G451">
        <v>1006.0685</v>
      </c>
      <c r="H451">
        <v>1325.3097</v>
      </c>
      <c r="I451">
        <v>0.57999999999999996</v>
      </c>
      <c r="J451">
        <v>1567126123796</v>
      </c>
      <c r="M451">
        <f t="shared" ref="M451:M514" si="35">E451+34.5</f>
        <v>1000.5</v>
      </c>
      <c r="N451">
        <f t="shared" ref="N451:N514" si="36">F451+34.5</f>
        <v>1342.5</v>
      </c>
      <c r="O451">
        <f t="shared" ref="O451:O514" si="37">POWER((M451-G451),2)</f>
        <v>31.008192249999684</v>
      </c>
      <c r="P451">
        <f t="shared" ref="P451:P514" si="38">POWER((N451-H451),2)</f>
        <v>295.50641408999928</v>
      </c>
      <c r="Q451">
        <f t="shared" ref="Q451:Q514" si="39">SQRT(O451+P451)</f>
        <v>18.06971517041702</v>
      </c>
    </row>
    <row r="452" spans="3:17" x14ac:dyDescent="0.35">
      <c r="C452" t="s">
        <v>1</v>
      </c>
      <c r="D452">
        <v>347</v>
      </c>
      <c r="E452">
        <v>966</v>
      </c>
      <c r="F452">
        <v>687</v>
      </c>
      <c r="G452">
        <v>1030.0463</v>
      </c>
      <c r="H452">
        <v>689.64080000000001</v>
      </c>
      <c r="I452">
        <v>0.66999995999999995</v>
      </c>
      <c r="J452">
        <v>1567126124909</v>
      </c>
      <c r="M452">
        <f t="shared" si="35"/>
        <v>1000.5</v>
      </c>
      <c r="N452">
        <f t="shared" si="36"/>
        <v>721.5</v>
      </c>
      <c r="O452">
        <f t="shared" si="37"/>
        <v>872.98384368999848</v>
      </c>
      <c r="P452">
        <f t="shared" si="38"/>
        <v>1015.0086246399992</v>
      </c>
      <c r="Q452">
        <f t="shared" si="39"/>
        <v>43.451035296411497</v>
      </c>
    </row>
    <row r="453" spans="3:17" x14ac:dyDescent="0.35">
      <c r="C453" t="s">
        <v>1</v>
      </c>
      <c r="D453">
        <v>276</v>
      </c>
      <c r="E453">
        <v>345</v>
      </c>
      <c r="F453">
        <v>1308</v>
      </c>
      <c r="G453">
        <v>403.62628000000001</v>
      </c>
      <c r="H453">
        <v>1302.3217</v>
      </c>
      <c r="I453">
        <v>0.68</v>
      </c>
      <c r="J453">
        <v>1567126125991</v>
      </c>
      <c r="M453">
        <f t="shared" si="35"/>
        <v>379.5</v>
      </c>
      <c r="N453">
        <f t="shared" si="36"/>
        <v>1342.5</v>
      </c>
      <c r="O453">
        <f t="shared" si="37"/>
        <v>582.07738663840041</v>
      </c>
      <c r="P453">
        <f t="shared" si="38"/>
        <v>1614.2957908900028</v>
      </c>
      <c r="Q453">
        <f t="shared" si="39"/>
        <v>46.86547959349614</v>
      </c>
    </row>
    <row r="454" spans="3:17" x14ac:dyDescent="0.35">
      <c r="C454" t="s">
        <v>1</v>
      </c>
      <c r="D454">
        <v>257</v>
      </c>
      <c r="E454">
        <v>483</v>
      </c>
      <c r="F454">
        <v>1101</v>
      </c>
      <c r="G454">
        <v>528.51059999999995</v>
      </c>
      <c r="H454">
        <v>1132.4102</v>
      </c>
      <c r="I454">
        <v>0.78999995999999995</v>
      </c>
      <c r="J454">
        <v>1567126126962</v>
      </c>
      <c r="M454">
        <f t="shared" si="35"/>
        <v>517.5</v>
      </c>
      <c r="N454">
        <f t="shared" si="36"/>
        <v>1135.5</v>
      </c>
      <c r="O454">
        <f t="shared" si="37"/>
        <v>121.23331235999899</v>
      </c>
      <c r="P454">
        <f t="shared" si="38"/>
        <v>9.5468640399998037</v>
      </c>
      <c r="Q454">
        <f t="shared" si="39"/>
        <v>11.43591607174514</v>
      </c>
    </row>
    <row r="455" spans="3:17" x14ac:dyDescent="0.35">
      <c r="C455" t="s">
        <v>1</v>
      </c>
      <c r="D455">
        <v>61</v>
      </c>
      <c r="E455">
        <v>690</v>
      </c>
      <c r="F455">
        <v>135</v>
      </c>
      <c r="G455">
        <v>730.32380000000001</v>
      </c>
      <c r="H455">
        <v>150.92139</v>
      </c>
      <c r="I455">
        <v>0.85999994999999996</v>
      </c>
      <c r="J455">
        <v>1567126128085</v>
      </c>
      <c r="M455">
        <f t="shared" si="35"/>
        <v>724.5</v>
      </c>
      <c r="N455">
        <f t="shared" si="36"/>
        <v>169.5</v>
      </c>
      <c r="O455">
        <f t="shared" si="37"/>
        <v>33.916646440000065</v>
      </c>
      <c r="P455">
        <f t="shared" si="38"/>
        <v>345.1647495320999</v>
      </c>
      <c r="Q455">
        <f t="shared" si="39"/>
        <v>19.470012736824287</v>
      </c>
    </row>
    <row r="456" spans="3:17" x14ac:dyDescent="0.35">
      <c r="C456" t="s">
        <v>1</v>
      </c>
      <c r="D456">
        <v>39</v>
      </c>
      <c r="E456">
        <v>690</v>
      </c>
      <c r="F456">
        <v>1101</v>
      </c>
      <c r="G456">
        <v>767.28954999999996</v>
      </c>
      <c r="H456">
        <v>1078.4382000000001</v>
      </c>
      <c r="I456">
        <v>0.37</v>
      </c>
      <c r="J456">
        <v>1567126129147</v>
      </c>
      <c r="L456">
        <v>53.485478857575202</v>
      </c>
      <c r="M456">
        <f t="shared" si="35"/>
        <v>724.5</v>
      </c>
      <c r="N456">
        <f t="shared" si="36"/>
        <v>1135.5</v>
      </c>
      <c r="O456">
        <f t="shared" si="37"/>
        <v>1830.9455892024969</v>
      </c>
      <c r="P456">
        <f t="shared" si="38"/>
        <v>3256.0490192399943</v>
      </c>
      <c r="Q456">
        <f t="shared" si="39"/>
        <v>71.323170207461274</v>
      </c>
    </row>
    <row r="457" spans="3:17" x14ac:dyDescent="0.35">
      <c r="C457" t="s">
        <v>1</v>
      </c>
      <c r="D457">
        <v>256</v>
      </c>
      <c r="E457">
        <v>483</v>
      </c>
      <c r="F457">
        <v>135</v>
      </c>
      <c r="G457">
        <v>524.51433999999995</v>
      </c>
      <c r="H457">
        <v>162.91515000000001</v>
      </c>
      <c r="I457">
        <v>1.1100000000000001</v>
      </c>
      <c r="J457">
        <v>1567126130373</v>
      </c>
      <c r="M457">
        <f t="shared" si="35"/>
        <v>517.5</v>
      </c>
      <c r="N457">
        <f t="shared" si="36"/>
        <v>169.5</v>
      </c>
      <c r="O457">
        <f t="shared" si="37"/>
        <v>49.20096563559926</v>
      </c>
      <c r="P457">
        <f t="shared" si="38"/>
        <v>43.360249522499849</v>
      </c>
      <c r="Q457">
        <f t="shared" si="39"/>
        <v>9.6208739290201244</v>
      </c>
    </row>
    <row r="458" spans="3:17" x14ac:dyDescent="0.35">
      <c r="C458" t="s">
        <v>1</v>
      </c>
      <c r="D458">
        <v>258</v>
      </c>
      <c r="E458">
        <v>345</v>
      </c>
      <c r="F458">
        <v>204</v>
      </c>
      <c r="G458">
        <v>388.64013999999997</v>
      </c>
      <c r="H458">
        <v>241.87402</v>
      </c>
      <c r="I458">
        <v>0.96999997000000004</v>
      </c>
      <c r="J458">
        <v>1567126131446</v>
      </c>
      <c r="M458">
        <f t="shared" si="35"/>
        <v>379.5</v>
      </c>
      <c r="N458">
        <f t="shared" si="36"/>
        <v>238.5</v>
      </c>
      <c r="O458">
        <f t="shared" si="37"/>
        <v>83.542159219599526</v>
      </c>
      <c r="P458">
        <f t="shared" si="38"/>
        <v>11.38401096040001</v>
      </c>
      <c r="Q458">
        <f t="shared" si="39"/>
        <v>9.7430062188217619</v>
      </c>
    </row>
    <row r="459" spans="3:17" x14ac:dyDescent="0.35">
      <c r="C459" t="s">
        <v>1</v>
      </c>
      <c r="D459">
        <v>259</v>
      </c>
      <c r="E459">
        <v>552</v>
      </c>
      <c r="F459">
        <v>1170</v>
      </c>
      <c r="G459">
        <v>602.44219999999996</v>
      </c>
      <c r="H459">
        <v>1173.3887999999999</v>
      </c>
      <c r="I459">
        <v>0.64</v>
      </c>
      <c r="J459">
        <v>1567126132549</v>
      </c>
      <c r="M459">
        <f t="shared" si="35"/>
        <v>586.5</v>
      </c>
      <c r="N459">
        <f t="shared" si="36"/>
        <v>1204.5</v>
      </c>
      <c r="O459">
        <f t="shared" si="37"/>
        <v>254.15374083999862</v>
      </c>
      <c r="P459">
        <f t="shared" si="38"/>
        <v>967.90676544000337</v>
      </c>
      <c r="Q459">
        <f t="shared" si="39"/>
        <v>34.957982010980011</v>
      </c>
    </row>
    <row r="460" spans="3:17" x14ac:dyDescent="0.35">
      <c r="C460" t="s">
        <v>1</v>
      </c>
      <c r="D460">
        <v>260</v>
      </c>
      <c r="E460">
        <v>345</v>
      </c>
      <c r="F460">
        <v>1170</v>
      </c>
      <c r="G460">
        <v>396.63274999999999</v>
      </c>
      <c r="H460">
        <v>1199.3751999999999</v>
      </c>
      <c r="I460">
        <v>0.71999997000000004</v>
      </c>
      <c r="J460">
        <v>1567126133529</v>
      </c>
      <c r="M460">
        <f t="shared" si="35"/>
        <v>379.5</v>
      </c>
      <c r="N460">
        <f t="shared" si="36"/>
        <v>1204.5</v>
      </c>
      <c r="O460">
        <f t="shared" si="37"/>
        <v>293.53112256249955</v>
      </c>
      <c r="P460">
        <f t="shared" si="38"/>
        <v>26.263575040000514</v>
      </c>
      <c r="Q460">
        <f t="shared" si="39"/>
        <v>17.882804522850996</v>
      </c>
    </row>
    <row r="461" spans="3:17" x14ac:dyDescent="0.35">
      <c r="C461" t="s">
        <v>1</v>
      </c>
      <c r="D461">
        <v>261</v>
      </c>
      <c r="E461">
        <v>552</v>
      </c>
      <c r="F461">
        <v>204</v>
      </c>
      <c r="G461">
        <v>583.45979999999997</v>
      </c>
      <c r="H461">
        <v>216.88704000000001</v>
      </c>
      <c r="I461">
        <v>0.95</v>
      </c>
      <c r="J461">
        <v>1567126134673</v>
      </c>
      <c r="M461">
        <f t="shared" si="35"/>
        <v>586.5</v>
      </c>
      <c r="N461">
        <f t="shared" si="36"/>
        <v>238.5</v>
      </c>
      <c r="O461">
        <f t="shared" si="37"/>
        <v>9.2428160400001644</v>
      </c>
      <c r="P461">
        <f t="shared" si="38"/>
        <v>467.12003996159945</v>
      </c>
      <c r="Q461">
        <f t="shared" si="39"/>
        <v>21.825738383880616</v>
      </c>
    </row>
    <row r="462" spans="3:17" x14ac:dyDescent="0.35">
      <c r="C462" t="s">
        <v>1</v>
      </c>
      <c r="D462">
        <v>157</v>
      </c>
      <c r="E462">
        <v>621</v>
      </c>
      <c r="F462">
        <v>204</v>
      </c>
      <c r="G462">
        <v>666.38300000000004</v>
      </c>
      <c r="H462">
        <v>201.89483999999999</v>
      </c>
      <c r="I462">
        <v>0.81</v>
      </c>
      <c r="J462">
        <v>1567126135613</v>
      </c>
      <c r="M462">
        <f t="shared" si="35"/>
        <v>655.5</v>
      </c>
      <c r="N462">
        <f t="shared" si="36"/>
        <v>238.5</v>
      </c>
      <c r="O462">
        <f t="shared" si="37"/>
        <v>118.43968900000083</v>
      </c>
      <c r="P462">
        <f t="shared" si="38"/>
        <v>1339.9377386256008</v>
      </c>
      <c r="Q462">
        <f t="shared" si="39"/>
        <v>38.1887081167405</v>
      </c>
    </row>
    <row r="463" spans="3:17" x14ac:dyDescent="0.35">
      <c r="C463" t="s">
        <v>1</v>
      </c>
      <c r="D463">
        <v>263</v>
      </c>
      <c r="E463">
        <v>414</v>
      </c>
      <c r="F463">
        <v>1170</v>
      </c>
      <c r="G463">
        <v>474.56060000000002</v>
      </c>
      <c r="H463">
        <v>1196.3768</v>
      </c>
      <c r="I463">
        <v>0.87</v>
      </c>
      <c r="J463">
        <v>1567126136644</v>
      </c>
      <c r="M463">
        <f t="shared" si="35"/>
        <v>448.5</v>
      </c>
      <c r="N463">
        <f t="shared" si="36"/>
        <v>1204.5</v>
      </c>
      <c r="O463">
        <f t="shared" si="37"/>
        <v>679.15487236000115</v>
      </c>
      <c r="P463">
        <f t="shared" si="38"/>
        <v>65.986378239999951</v>
      </c>
      <c r="Q463">
        <f t="shared" si="39"/>
        <v>27.297275516065721</v>
      </c>
    </row>
    <row r="464" spans="3:17" x14ac:dyDescent="0.35">
      <c r="C464" t="s">
        <v>1</v>
      </c>
      <c r="D464">
        <v>262</v>
      </c>
      <c r="E464">
        <v>414</v>
      </c>
      <c r="F464">
        <v>204</v>
      </c>
      <c r="G464">
        <v>435.59667999999999</v>
      </c>
      <c r="H464">
        <v>238.87558000000001</v>
      </c>
      <c r="I464">
        <v>0.96999997000000004</v>
      </c>
      <c r="J464">
        <v>1567126137717</v>
      </c>
      <c r="M464">
        <f t="shared" si="35"/>
        <v>448.5</v>
      </c>
      <c r="N464">
        <f t="shared" si="36"/>
        <v>238.5</v>
      </c>
      <c r="O464">
        <f t="shared" si="37"/>
        <v>166.4956670224002</v>
      </c>
      <c r="P464">
        <f t="shared" si="38"/>
        <v>0.1410603364000102</v>
      </c>
      <c r="Q464">
        <f t="shared" si="39"/>
        <v>12.908784890871805</v>
      </c>
    </row>
    <row r="465" spans="3:17" x14ac:dyDescent="0.35">
      <c r="C465" t="s">
        <v>1</v>
      </c>
      <c r="D465">
        <v>135</v>
      </c>
      <c r="E465">
        <v>621</v>
      </c>
      <c r="F465">
        <v>1170</v>
      </c>
      <c r="G465">
        <v>690.36080000000004</v>
      </c>
      <c r="H465">
        <v>1190.3800000000001</v>
      </c>
      <c r="I465">
        <v>0.55000000000000004</v>
      </c>
      <c r="J465">
        <v>1567126138687</v>
      </c>
      <c r="M465">
        <f t="shared" si="35"/>
        <v>655.5</v>
      </c>
      <c r="N465">
        <f t="shared" si="36"/>
        <v>1204.5</v>
      </c>
      <c r="O465">
        <f t="shared" si="37"/>
        <v>1215.2753766400028</v>
      </c>
      <c r="P465">
        <f t="shared" si="38"/>
        <v>199.37439999999691</v>
      </c>
      <c r="Q465">
        <f t="shared" si="39"/>
        <v>37.61183027506106</v>
      </c>
    </row>
    <row r="466" spans="3:17" x14ac:dyDescent="0.35">
      <c r="C466" t="s">
        <v>1</v>
      </c>
      <c r="D466">
        <v>244</v>
      </c>
      <c r="E466">
        <v>345</v>
      </c>
      <c r="F466">
        <v>1032</v>
      </c>
      <c r="G466">
        <v>426.60500000000002</v>
      </c>
      <c r="H466">
        <v>1007.4752</v>
      </c>
      <c r="I466">
        <v>0.56999999999999995</v>
      </c>
      <c r="J466">
        <v>1567126139658</v>
      </c>
      <c r="L466">
        <v>71.513534419417098</v>
      </c>
      <c r="M466">
        <f t="shared" si="35"/>
        <v>379.5</v>
      </c>
      <c r="N466">
        <f t="shared" si="36"/>
        <v>1066.5</v>
      </c>
      <c r="O466">
        <f t="shared" si="37"/>
        <v>2218.8810250000015</v>
      </c>
      <c r="P466">
        <f t="shared" si="38"/>
        <v>3483.9270150400034</v>
      </c>
      <c r="Q466">
        <f t="shared" si="39"/>
        <v>75.516938762373073</v>
      </c>
    </row>
    <row r="467" spans="3:17" x14ac:dyDescent="0.35">
      <c r="C467" t="s">
        <v>1</v>
      </c>
      <c r="D467">
        <v>361</v>
      </c>
      <c r="E467">
        <v>966</v>
      </c>
      <c r="F467">
        <v>1653</v>
      </c>
      <c r="G467">
        <v>1053.0250000000001</v>
      </c>
      <c r="H467">
        <v>1691.1190999999999</v>
      </c>
      <c r="I467">
        <v>0.41</v>
      </c>
      <c r="J467">
        <v>1567126140873</v>
      </c>
      <c r="M467">
        <f t="shared" si="35"/>
        <v>1000.5</v>
      </c>
      <c r="N467">
        <f t="shared" si="36"/>
        <v>1687.5</v>
      </c>
      <c r="O467">
        <f t="shared" si="37"/>
        <v>2758.8756250000097</v>
      </c>
      <c r="P467">
        <f t="shared" si="38"/>
        <v>13.097884809999199</v>
      </c>
      <c r="Q467">
        <f t="shared" si="39"/>
        <v>52.649534753974883</v>
      </c>
    </row>
    <row r="468" spans="3:17" x14ac:dyDescent="0.35">
      <c r="C468" t="s">
        <v>1</v>
      </c>
      <c r="D468">
        <v>352</v>
      </c>
      <c r="E468">
        <v>966</v>
      </c>
      <c r="F468">
        <v>1032</v>
      </c>
      <c r="G468">
        <v>1026.0499</v>
      </c>
      <c r="H468">
        <v>1068.4435000000001</v>
      </c>
      <c r="I468">
        <v>0.57999999999999996</v>
      </c>
      <c r="J468">
        <v>1567126141864</v>
      </c>
      <c r="M468">
        <f t="shared" si="35"/>
        <v>1000.5</v>
      </c>
      <c r="N468">
        <f t="shared" si="36"/>
        <v>1066.5</v>
      </c>
      <c r="O468">
        <f t="shared" si="37"/>
        <v>652.79739000999894</v>
      </c>
      <c r="P468">
        <f t="shared" si="38"/>
        <v>3.7771922500003323</v>
      </c>
      <c r="Q468">
        <f t="shared" si="39"/>
        <v>25.623711328767332</v>
      </c>
    </row>
    <row r="469" spans="3:17" x14ac:dyDescent="0.35">
      <c r="C469" t="s">
        <v>1</v>
      </c>
      <c r="D469">
        <v>316</v>
      </c>
      <c r="E469">
        <v>345</v>
      </c>
      <c r="F469">
        <v>1653</v>
      </c>
      <c r="G469">
        <v>409.62072999999998</v>
      </c>
      <c r="H469">
        <v>1685.1223</v>
      </c>
      <c r="I469">
        <v>0.69</v>
      </c>
      <c r="J469">
        <v>1567126142977</v>
      </c>
      <c r="M469">
        <f t="shared" si="35"/>
        <v>379.5</v>
      </c>
      <c r="N469">
        <f t="shared" si="36"/>
        <v>1687.5</v>
      </c>
      <c r="O469">
        <f t="shared" si="37"/>
        <v>907.2583757328988</v>
      </c>
      <c r="P469">
        <f t="shared" si="38"/>
        <v>5.6534572900000208</v>
      </c>
      <c r="Q469">
        <f t="shared" si="39"/>
        <v>30.214430873721565</v>
      </c>
    </row>
    <row r="470" spans="3:17" x14ac:dyDescent="0.35">
      <c r="C470" t="s">
        <v>1</v>
      </c>
      <c r="D470">
        <v>282</v>
      </c>
      <c r="E470">
        <v>345</v>
      </c>
      <c r="F470">
        <v>411</v>
      </c>
      <c r="G470">
        <v>373.65402</v>
      </c>
      <c r="H470">
        <v>436.77249999999998</v>
      </c>
      <c r="I470">
        <v>0.87</v>
      </c>
      <c r="J470">
        <v>1567126144142</v>
      </c>
      <c r="M470">
        <f t="shared" si="35"/>
        <v>379.5</v>
      </c>
      <c r="N470">
        <f t="shared" si="36"/>
        <v>445.5</v>
      </c>
      <c r="O470">
        <f t="shared" si="37"/>
        <v>34.175482160399966</v>
      </c>
      <c r="P470">
        <f t="shared" si="38"/>
        <v>76.169256250000359</v>
      </c>
      <c r="Q470">
        <f t="shared" si="39"/>
        <v>10.504510384135013</v>
      </c>
    </row>
    <row r="471" spans="3:17" x14ac:dyDescent="0.35">
      <c r="C471" t="s">
        <v>1</v>
      </c>
      <c r="D471">
        <v>283</v>
      </c>
      <c r="E471">
        <v>552</v>
      </c>
      <c r="F471">
        <v>1377</v>
      </c>
      <c r="G471">
        <v>631.41534000000001</v>
      </c>
      <c r="H471">
        <v>1400.2706000000001</v>
      </c>
      <c r="I471">
        <v>0.71</v>
      </c>
      <c r="J471">
        <v>1567126145174</v>
      </c>
      <c r="M471">
        <f t="shared" si="35"/>
        <v>586.5</v>
      </c>
      <c r="N471">
        <f t="shared" si="36"/>
        <v>1411.5</v>
      </c>
      <c r="O471">
        <f t="shared" si="37"/>
        <v>2017.3877673156014</v>
      </c>
      <c r="P471">
        <f t="shared" si="38"/>
        <v>126.09942435999868</v>
      </c>
      <c r="Q471">
        <f t="shared" si="39"/>
        <v>46.297809793505351</v>
      </c>
    </row>
    <row r="472" spans="3:17" x14ac:dyDescent="0.35">
      <c r="C472" t="s">
        <v>1</v>
      </c>
      <c r="D472">
        <v>284</v>
      </c>
      <c r="E472">
        <v>345</v>
      </c>
      <c r="F472">
        <v>1377</v>
      </c>
      <c r="G472">
        <v>415.61516999999998</v>
      </c>
      <c r="H472">
        <v>1349.2972</v>
      </c>
      <c r="I472">
        <v>0.63</v>
      </c>
      <c r="J472">
        <v>1567126146144</v>
      </c>
      <c r="L472">
        <v>51.643155269882598</v>
      </c>
      <c r="M472">
        <f t="shared" si="35"/>
        <v>379.5</v>
      </c>
      <c r="N472">
        <f t="shared" si="36"/>
        <v>1411.5</v>
      </c>
      <c r="O472">
        <f t="shared" si="37"/>
        <v>1304.3055041288983</v>
      </c>
      <c r="P472">
        <f t="shared" si="38"/>
        <v>3869.1883278400032</v>
      </c>
      <c r="Q472">
        <f t="shared" si="39"/>
        <v>71.927003496384458</v>
      </c>
    </row>
    <row r="473" spans="3:17" x14ac:dyDescent="0.35">
      <c r="C473" t="s">
        <v>1</v>
      </c>
      <c r="D473">
        <v>285</v>
      </c>
      <c r="E473">
        <v>552</v>
      </c>
      <c r="F473">
        <v>411</v>
      </c>
      <c r="G473">
        <v>586.45699999999999</v>
      </c>
      <c r="H473">
        <v>412.78500000000003</v>
      </c>
      <c r="I473">
        <v>0.79999995000000002</v>
      </c>
      <c r="J473">
        <v>1567126147247</v>
      </c>
      <c r="M473">
        <f t="shared" si="35"/>
        <v>586.5</v>
      </c>
      <c r="N473">
        <f t="shared" si="36"/>
        <v>445.5</v>
      </c>
      <c r="O473">
        <f t="shared" si="37"/>
        <v>1.8490000000005475E-3</v>
      </c>
      <c r="P473">
        <f t="shared" si="38"/>
        <v>1070.2712249999984</v>
      </c>
      <c r="Q473">
        <f t="shared" si="39"/>
        <v>32.715028259196082</v>
      </c>
    </row>
    <row r="474" spans="3:17" x14ac:dyDescent="0.35">
      <c r="C474" t="s">
        <v>1</v>
      </c>
      <c r="D474">
        <v>145</v>
      </c>
      <c r="E474">
        <v>621</v>
      </c>
      <c r="F474">
        <v>411</v>
      </c>
      <c r="G474">
        <v>684.36632999999995</v>
      </c>
      <c r="H474">
        <v>421.78030000000001</v>
      </c>
      <c r="I474">
        <v>0.7</v>
      </c>
      <c r="J474">
        <v>1567126148197</v>
      </c>
      <c r="M474">
        <f t="shared" si="35"/>
        <v>655.5</v>
      </c>
      <c r="N474">
        <f t="shared" si="36"/>
        <v>445.5</v>
      </c>
      <c r="O474">
        <f t="shared" si="37"/>
        <v>833.26500766889706</v>
      </c>
      <c r="P474">
        <f t="shared" si="38"/>
        <v>562.62416808999944</v>
      </c>
      <c r="Q474">
        <f t="shared" si="39"/>
        <v>37.361600283698991</v>
      </c>
    </row>
    <row r="475" spans="3:17" x14ac:dyDescent="0.35">
      <c r="C475" t="s">
        <v>1</v>
      </c>
      <c r="D475">
        <v>287</v>
      </c>
      <c r="E475">
        <v>414</v>
      </c>
      <c r="F475">
        <v>1377</v>
      </c>
      <c r="G475">
        <v>471.56335000000001</v>
      </c>
      <c r="H475">
        <v>1382.28</v>
      </c>
      <c r="I475">
        <v>0.74</v>
      </c>
      <c r="J475">
        <v>1567126149270</v>
      </c>
      <c r="M475">
        <f t="shared" si="35"/>
        <v>448.5</v>
      </c>
      <c r="N475">
        <f t="shared" si="36"/>
        <v>1411.5</v>
      </c>
      <c r="O475">
        <f t="shared" si="37"/>
        <v>531.91811322250066</v>
      </c>
      <c r="P475">
        <f t="shared" si="38"/>
        <v>853.8084000000016</v>
      </c>
      <c r="Q475">
        <f t="shared" si="39"/>
        <v>37.225347724668765</v>
      </c>
    </row>
    <row r="476" spans="3:17" x14ac:dyDescent="0.35">
      <c r="C476" t="s">
        <v>1</v>
      </c>
      <c r="D476">
        <v>193</v>
      </c>
      <c r="E476">
        <v>621</v>
      </c>
      <c r="F476">
        <v>1377</v>
      </c>
      <c r="G476">
        <v>664.38480000000004</v>
      </c>
      <c r="H476">
        <v>1380.2810999999999</v>
      </c>
      <c r="I476">
        <v>0.63</v>
      </c>
      <c r="J476">
        <v>1567126150261</v>
      </c>
      <c r="L476">
        <v>30.26535342168</v>
      </c>
      <c r="M476">
        <f t="shared" si="35"/>
        <v>655.5</v>
      </c>
      <c r="N476">
        <f t="shared" si="36"/>
        <v>1411.5</v>
      </c>
      <c r="O476">
        <f t="shared" si="37"/>
        <v>78.939671040000732</v>
      </c>
      <c r="P476">
        <f t="shared" si="38"/>
        <v>974.61971721000475</v>
      </c>
      <c r="Q476">
        <f t="shared" si="39"/>
        <v>32.458579578441281</v>
      </c>
    </row>
    <row r="477" spans="3:17" x14ac:dyDescent="0.35">
      <c r="C477" t="s">
        <v>1</v>
      </c>
      <c r="D477">
        <v>286</v>
      </c>
      <c r="E477">
        <v>414</v>
      </c>
      <c r="F477">
        <v>411</v>
      </c>
      <c r="G477">
        <v>471.56335000000001</v>
      </c>
      <c r="H477">
        <v>416.78293000000002</v>
      </c>
      <c r="I477">
        <v>0.90999996999999999</v>
      </c>
      <c r="J477">
        <v>1567126151374</v>
      </c>
      <c r="M477">
        <f t="shared" si="35"/>
        <v>448.5</v>
      </c>
      <c r="N477">
        <f t="shared" si="36"/>
        <v>445.5</v>
      </c>
      <c r="O477">
        <f t="shared" si="37"/>
        <v>531.91811322250066</v>
      </c>
      <c r="P477">
        <f t="shared" si="38"/>
        <v>824.67010938489875</v>
      </c>
      <c r="Q477">
        <f t="shared" si="39"/>
        <v>36.831891379718741</v>
      </c>
    </row>
    <row r="478" spans="3:17" x14ac:dyDescent="0.35">
      <c r="C478" t="s">
        <v>1</v>
      </c>
      <c r="D478">
        <v>288</v>
      </c>
      <c r="E478">
        <v>483</v>
      </c>
      <c r="F478">
        <v>411</v>
      </c>
      <c r="G478">
        <v>543.49676999999997</v>
      </c>
      <c r="H478">
        <v>422.77980000000002</v>
      </c>
      <c r="I478">
        <v>0.90999996999999999</v>
      </c>
      <c r="J478">
        <v>1567126152314</v>
      </c>
      <c r="M478">
        <f t="shared" si="35"/>
        <v>517.5</v>
      </c>
      <c r="N478">
        <f t="shared" si="36"/>
        <v>445.5</v>
      </c>
      <c r="O478">
        <f t="shared" si="37"/>
        <v>675.83205043289843</v>
      </c>
      <c r="P478">
        <f t="shared" si="38"/>
        <v>516.20748803999891</v>
      </c>
      <c r="Q478">
        <f t="shared" si="39"/>
        <v>34.525925599075507</v>
      </c>
    </row>
    <row r="479" spans="3:17" x14ac:dyDescent="0.35">
      <c r="C479" t="s">
        <v>1</v>
      </c>
      <c r="D479">
        <v>195</v>
      </c>
      <c r="E479">
        <v>690</v>
      </c>
      <c r="F479">
        <v>1377</v>
      </c>
      <c r="G479">
        <v>756.29974000000004</v>
      </c>
      <c r="H479">
        <v>1425.2577000000001</v>
      </c>
      <c r="I479">
        <v>0.69</v>
      </c>
      <c r="J479">
        <v>1567126153366</v>
      </c>
      <c r="M479">
        <f t="shared" si="35"/>
        <v>724.5</v>
      </c>
      <c r="N479">
        <f t="shared" si="36"/>
        <v>1411.5</v>
      </c>
      <c r="O479">
        <f t="shared" si="37"/>
        <v>1011.2234640676027</v>
      </c>
      <c r="P479">
        <f t="shared" si="38"/>
        <v>189.27430929000312</v>
      </c>
      <c r="Q479">
        <f t="shared" si="39"/>
        <v>34.648200146004783</v>
      </c>
    </row>
    <row r="480" spans="3:17" x14ac:dyDescent="0.35">
      <c r="C480" t="s">
        <v>1</v>
      </c>
      <c r="D480">
        <v>289</v>
      </c>
      <c r="E480">
        <v>483</v>
      </c>
      <c r="F480">
        <v>1377</v>
      </c>
      <c r="G480">
        <v>547.49303999999995</v>
      </c>
      <c r="H480">
        <v>1375.2837</v>
      </c>
      <c r="I480">
        <v>0.71999997000000004</v>
      </c>
      <c r="J480">
        <v>1567126154336</v>
      </c>
      <c r="M480">
        <f t="shared" si="35"/>
        <v>517.5</v>
      </c>
      <c r="N480">
        <f t="shared" si="36"/>
        <v>1411.5</v>
      </c>
      <c r="O480">
        <f t="shared" si="37"/>
        <v>899.58244844159708</v>
      </c>
      <c r="P480">
        <f t="shared" si="38"/>
        <v>1311.6203856900033</v>
      </c>
      <c r="Q480">
        <f t="shared" si="39"/>
        <v>47.023428566317882</v>
      </c>
    </row>
    <row r="481" spans="3:17" x14ac:dyDescent="0.35">
      <c r="C481" t="s">
        <v>1</v>
      </c>
      <c r="D481">
        <v>45</v>
      </c>
      <c r="E481">
        <v>690</v>
      </c>
      <c r="F481">
        <v>411</v>
      </c>
      <c r="G481">
        <v>766.29047000000003</v>
      </c>
      <c r="H481">
        <v>409.78656000000001</v>
      </c>
      <c r="I481">
        <v>0.7</v>
      </c>
      <c r="J481">
        <v>1567126155419</v>
      </c>
      <c r="M481">
        <f t="shared" si="35"/>
        <v>724.5</v>
      </c>
      <c r="N481">
        <f t="shared" si="36"/>
        <v>445.5</v>
      </c>
      <c r="O481">
        <f t="shared" si="37"/>
        <v>1746.4433828209023</v>
      </c>
      <c r="P481">
        <f t="shared" si="38"/>
        <v>1275.4497966335994</v>
      </c>
      <c r="Q481">
        <f t="shared" si="39"/>
        <v>54.971748921191342</v>
      </c>
    </row>
    <row r="482" spans="3:17" x14ac:dyDescent="0.35">
      <c r="C482" t="s">
        <v>1</v>
      </c>
      <c r="D482">
        <v>31</v>
      </c>
      <c r="E482">
        <v>690</v>
      </c>
      <c r="F482">
        <v>1170</v>
      </c>
      <c r="G482">
        <v>772.28489999999999</v>
      </c>
      <c r="H482">
        <v>1215.367</v>
      </c>
      <c r="I482">
        <v>0.69</v>
      </c>
      <c r="J482">
        <v>1567126156481</v>
      </c>
      <c r="M482">
        <f t="shared" si="35"/>
        <v>724.5</v>
      </c>
      <c r="N482">
        <f t="shared" si="36"/>
        <v>1204.5</v>
      </c>
      <c r="O482">
        <f t="shared" si="37"/>
        <v>2283.3966680099993</v>
      </c>
      <c r="P482">
        <f t="shared" si="38"/>
        <v>118.09168899999916</v>
      </c>
      <c r="Q482">
        <f t="shared" si="39"/>
        <v>49.004982981427496</v>
      </c>
    </row>
    <row r="483" spans="3:17" x14ac:dyDescent="0.35">
      <c r="C483" t="s">
        <v>1</v>
      </c>
      <c r="D483">
        <v>264</v>
      </c>
      <c r="E483">
        <v>483</v>
      </c>
      <c r="F483">
        <v>204</v>
      </c>
      <c r="G483">
        <v>542.49770000000001</v>
      </c>
      <c r="H483">
        <v>231.87923000000001</v>
      </c>
      <c r="I483">
        <v>0.81</v>
      </c>
      <c r="J483">
        <v>1567126157523</v>
      </c>
      <c r="M483">
        <f t="shared" si="35"/>
        <v>517.5</v>
      </c>
      <c r="N483">
        <f t="shared" si="36"/>
        <v>238.5</v>
      </c>
      <c r="O483">
        <f t="shared" si="37"/>
        <v>624.88500529000044</v>
      </c>
      <c r="P483">
        <f t="shared" si="38"/>
        <v>43.834595392899907</v>
      </c>
      <c r="Q483">
        <f t="shared" si="39"/>
        <v>25.859613312710234</v>
      </c>
    </row>
    <row r="484" spans="3:17" x14ac:dyDescent="0.35">
      <c r="C484" t="s">
        <v>1</v>
      </c>
      <c r="D484">
        <v>57</v>
      </c>
      <c r="E484">
        <v>690</v>
      </c>
      <c r="F484">
        <v>204</v>
      </c>
      <c r="G484">
        <v>751.30430000000001</v>
      </c>
      <c r="H484">
        <v>215.88756000000001</v>
      </c>
      <c r="I484">
        <v>0.72999996</v>
      </c>
      <c r="J484">
        <v>1567126158534</v>
      </c>
      <c r="M484">
        <f t="shared" si="35"/>
        <v>724.5</v>
      </c>
      <c r="N484">
        <f t="shared" si="36"/>
        <v>238.5</v>
      </c>
      <c r="O484">
        <f t="shared" si="37"/>
        <v>718.47049849000064</v>
      </c>
      <c r="P484">
        <f t="shared" si="38"/>
        <v>511.32244275359966</v>
      </c>
      <c r="Q484">
        <f t="shared" si="39"/>
        <v>35.068403745303272</v>
      </c>
    </row>
    <row r="485" spans="3:17" x14ac:dyDescent="0.35">
      <c r="C485" t="s">
        <v>1</v>
      </c>
      <c r="D485">
        <v>265</v>
      </c>
      <c r="E485">
        <v>483</v>
      </c>
      <c r="F485">
        <v>1170</v>
      </c>
      <c r="G485">
        <v>538.50139999999999</v>
      </c>
      <c r="H485">
        <v>1174.3883000000001</v>
      </c>
      <c r="I485">
        <v>0.83</v>
      </c>
      <c r="J485">
        <v>1567126159556</v>
      </c>
      <c r="M485">
        <f t="shared" si="35"/>
        <v>517.5</v>
      </c>
      <c r="N485">
        <f t="shared" si="36"/>
        <v>1204.5</v>
      </c>
      <c r="O485">
        <f t="shared" si="37"/>
        <v>441.05880195999958</v>
      </c>
      <c r="P485">
        <f t="shared" si="38"/>
        <v>906.71447688999569</v>
      </c>
      <c r="Q485">
        <f t="shared" si="39"/>
        <v>36.712031799533996</v>
      </c>
    </row>
    <row r="486" spans="3:17" x14ac:dyDescent="0.35">
      <c r="C486" t="s">
        <v>1</v>
      </c>
      <c r="D486">
        <v>300</v>
      </c>
      <c r="E486">
        <v>345</v>
      </c>
      <c r="F486">
        <v>1515</v>
      </c>
      <c r="G486">
        <v>416.61426</v>
      </c>
      <c r="H486">
        <v>1540.1977999999999</v>
      </c>
      <c r="I486">
        <v>0.7</v>
      </c>
      <c r="J486">
        <v>1567126160587</v>
      </c>
      <c r="M486">
        <f t="shared" si="35"/>
        <v>379.5</v>
      </c>
      <c r="N486">
        <f t="shared" si="36"/>
        <v>1549.5</v>
      </c>
      <c r="O486">
        <f t="shared" si="37"/>
        <v>1377.4682953476001</v>
      </c>
      <c r="P486">
        <f t="shared" si="38"/>
        <v>86.530924840001575</v>
      </c>
      <c r="Q486">
        <f t="shared" si="39"/>
        <v>38.262242749054863</v>
      </c>
    </row>
    <row r="487" spans="3:17" x14ac:dyDescent="0.35">
      <c r="C487" t="s">
        <v>1</v>
      </c>
      <c r="D487">
        <v>350</v>
      </c>
      <c r="E487">
        <v>966</v>
      </c>
      <c r="F487">
        <v>894</v>
      </c>
      <c r="G487">
        <v>1011.06384</v>
      </c>
      <c r="H487">
        <v>885.53876000000002</v>
      </c>
      <c r="I487">
        <v>0.93</v>
      </c>
      <c r="J487">
        <v>1567126161659</v>
      </c>
      <c r="M487">
        <f t="shared" si="35"/>
        <v>1000.5</v>
      </c>
      <c r="N487">
        <f t="shared" si="36"/>
        <v>928.5</v>
      </c>
      <c r="O487">
        <f t="shared" si="37"/>
        <v>111.59471554560058</v>
      </c>
      <c r="P487">
        <f t="shared" si="38"/>
        <v>1845.6681423375978</v>
      </c>
      <c r="Q487">
        <f t="shared" si="39"/>
        <v>44.240963573177275</v>
      </c>
    </row>
    <row r="488" spans="3:17" x14ac:dyDescent="0.35">
      <c r="C488" t="s">
        <v>1</v>
      </c>
      <c r="D488">
        <v>330</v>
      </c>
      <c r="E488">
        <v>345</v>
      </c>
      <c r="F488">
        <v>894</v>
      </c>
      <c r="G488">
        <v>399.62997000000001</v>
      </c>
      <c r="H488">
        <v>875.54395</v>
      </c>
      <c r="I488">
        <v>0.88</v>
      </c>
      <c r="J488">
        <v>1567126162620</v>
      </c>
      <c r="M488">
        <f t="shared" si="35"/>
        <v>379.5</v>
      </c>
      <c r="N488">
        <f t="shared" si="36"/>
        <v>928.5</v>
      </c>
      <c r="O488">
        <f t="shared" si="37"/>
        <v>405.21569220090061</v>
      </c>
      <c r="P488">
        <f t="shared" si="38"/>
        <v>2804.3432316025005</v>
      </c>
      <c r="Q488">
        <f t="shared" si="39"/>
        <v>56.652969240838573</v>
      </c>
    </row>
    <row r="489" spans="3:17" x14ac:dyDescent="0.35">
      <c r="C489" t="s">
        <v>1</v>
      </c>
      <c r="D489">
        <v>359</v>
      </c>
      <c r="E489">
        <v>966</v>
      </c>
      <c r="F489">
        <v>1515</v>
      </c>
      <c r="G489">
        <v>1038.0388</v>
      </c>
      <c r="H489">
        <v>1468.2352000000001</v>
      </c>
      <c r="I489">
        <v>0.64</v>
      </c>
      <c r="J489">
        <v>1567126163590</v>
      </c>
      <c r="M489">
        <f t="shared" si="35"/>
        <v>1000.5</v>
      </c>
      <c r="N489">
        <f t="shared" si="36"/>
        <v>1549.5</v>
      </c>
      <c r="O489">
        <f t="shared" si="37"/>
        <v>1409.1615054400029</v>
      </c>
      <c r="P489">
        <f t="shared" si="38"/>
        <v>6603.9677190399871</v>
      </c>
      <c r="Q489">
        <f t="shared" si="39"/>
        <v>89.516083607807545</v>
      </c>
    </row>
    <row r="490" spans="3:17" x14ac:dyDescent="0.35">
      <c r="C490" t="s">
        <v>1</v>
      </c>
      <c r="D490">
        <v>351</v>
      </c>
      <c r="E490">
        <v>966</v>
      </c>
      <c r="F490">
        <v>963</v>
      </c>
      <c r="G490">
        <v>1035.0416</v>
      </c>
      <c r="H490">
        <v>982.48829999999998</v>
      </c>
      <c r="I490">
        <v>0.71</v>
      </c>
      <c r="J490">
        <v>1567126164489</v>
      </c>
      <c r="M490">
        <f t="shared" si="35"/>
        <v>1000.5</v>
      </c>
      <c r="N490">
        <f t="shared" si="36"/>
        <v>997.5</v>
      </c>
      <c r="O490">
        <f t="shared" si="37"/>
        <v>1193.1221305600011</v>
      </c>
      <c r="P490">
        <f t="shared" si="38"/>
        <v>225.35113689000056</v>
      </c>
      <c r="Q490">
        <f t="shared" si="39"/>
        <v>37.662624277259305</v>
      </c>
    </row>
    <row r="491" spans="3:17" x14ac:dyDescent="0.35">
      <c r="C491" t="s">
        <v>1</v>
      </c>
      <c r="D491">
        <v>308</v>
      </c>
      <c r="E491">
        <v>345</v>
      </c>
      <c r="F491">
        <v>1584</v>
      </c>
      <c r="G491">
        <v>391.63740000000001</v>
      </c>
      <c r="H491">
        <v>1626.153</v>
      </c>
      <c r="I491">
        <v>0.76</v>
      </c>
      <c r="J491">
        <v>1567126165664</v>
      </c>
      <c r="M491">
        <f t="shared" si="35"/>
        <v>379.5</v>
      </c>
      <c r="N491">
        <f t="shared" si="36"/>
        <v>1618.5</v>
      </c>
      <c r="O491">
        <f t="shared" si="37"/>
        <v>147.31647876000034</v>
      </c>
      <c r="P491">
        <f t="shared" si="38"/>
        <v>58.568409000000308</v>
      </c>
      <c r="Q491">
        <f t="shared" si="39"/>
        <v>14.348689409141194</v>
      </c>
    </row>
    <row r="492" spans="3:17" x14ac:dyDescent="0.35">
      <c r="C492" t="s">
        <v>1</v>
      </c>
      <c r="D492">
        <v>360</v>
      </c>
      <c r="E492">
        <v>966</v>
      </c>
      <c r="F492">
        <v>1584</v>
      </c>
      <c r="G492">
        <v>1039.038</v>
      </c>
      <c r="H492">
        <v>1552.1914999999999</v>
      </c>
      <c r="I492">
        <v>0.59</v>
      </c>
      <c r="J492">
        <v>1567126166797</v>
      </c>
      <c r="M492">
        <f t="shared" si="35"/>
        <v>1000.5</v>
      </c>
      <c r="N492">
        <f t="shared" si="36"/>
        <v>1618.5</v>
      </c>
      <c r="O492">
        <f t="shared" si="37"/>
        <v>1485.1774440000008</v>
      </c>
      <c r="P492">
        <f t="shared" si="38"/>
        <v>4396.8171722500128</v>
      </c>
      <c r="Q492">
        <f t="shared" si="39"/>
        <v>76.694162856439164</v>
      </c>
    </row>
    <row r="493" spans="3:17" x14ac:dyDescent="0.35">
      <c r="C493" t="s">
        <v>1</v>
      </c>
      <c r="D493">
        <v>334</v>
      </c>
      <c r="E493">
        <v>345</v>
      </c>
      <c r="F493">
        <v>963</v>
      </c>
      <c r="G493">
        <v>393.63553000000002</v>
      </c>
      <c r="H493">
        <v>1000.4789</v>
      </c>
      <c r="I493">
        <v>0.91999995999999995</v>
      </c>
      <c r="J493">
        <v>1567126167870</v>
      </c>
      <c r="M493">
        <f t="shared" si="35"/>
        <v>379.5</v>
      </c>
      <c r="N493">
        <f t="shared" si="36"/>
        <v>997.5</v>
      </c>
      <c r="O493">
        <f t="shared" si="37"/>
        <v>199.81320838090048</v>
      </c>
      <c r="P493">
        <f t="shared" si="38"/>
        <v>8.8738452099997218</v>
      </c>
      <c r="Q493">
        <f t="shared" si="39"/>
        <v>14.446004762248288</v>
      </c>
    </row>
    <row r="494" spans="3:17" x14ac:dyDescent="0.35">
      <c r="C494" t="s">
        <v>1</v>
      </c>
      <c r="D494">
        <v>137</v>
      </c>
      <c r="E494">
        <v>621</v>
      </c>
      <c r="F494">
        <v>549</v>
      </c>
      <c r="G494">
        <v>698.35339999999997</v>
      </c>
      <c r="H494">
        <v>583.69600000000003</v>
      </c>
      <c r="I494">
        <v>0.88</v>
      </c>
      <c r="J494">
        <v>1567126168881</v>
      </c>
      <c r="M494">
        <f t="shared" si="35"/>
        <v>655.5</v>
      </c>
      <c r="N494">
        <f t="shared" si="36"/>
        <v>583.5</v>
      </c>
      <c r="O494">
        <f t="shared" si="37"/>
        <v>1836.413891559997</v>
      </c>
      <c r="P494">
        <f t="shared" si="38"/>
        <v>3.8416000000010338E-2</v>
      </c>
      <c r="Q494">
        <f t="shared" si="39"/>
        <v>42.853848223467601</v>
      </c>
    </row>
    <row r="495" spans="3:17" x14ac:dyDescent="0.35">
      <c r="C495" t="s">
        <v>1</v>
      </c>
      <c r="D495">
        <v>303</v>
      </c>
      <c r="E495">
        <v>414</v>
      </c>
      <c r="F495">
        <v>1515</v>
      </c>
      <c r="G495">
        <v>469.56522000000001</v>
      </c>
      <c r="H495">
        <v>1547.1940999999999</v>
      </c>
      <c r="I495">
        <v>0.74</v>
      </c>
      <c r="J495">
        <v>1567126170096</v>
      </c>
      <c r="M495">
        <f t="shared" si="35"/>
        <v>448.5</v>
      </c>
      <c r="N495">
        <f t="shared" si="36"/>
        <v>1549.5</v>
      </c>
      <c r="O495">
        <f t="shared" si="37"/>
        <v>443.74349364840043</v>
      </c>
      <c r="P495">
        <f t="shared" si="38"/>
        <v>5.3171748100003002</v>
      </c>
      <c r="Q495">
        <f t="shared" si="39"/>
        <v>21.191051612848305</v>
      </c>
    </row>
    <row r="496" spans="3:17" x14ac:dyDescent="0.35">
      <c r="C496" t="s">
        <v>1</v>
      </c>
      <c r="D496">
        <v>213</v>
      </c>
      <c r="E496">
        <v>621</v>
      </c>
      <c r="F496">
        <v>1515</v>
      </c>
      <c r="G496">
        <v>661.38762999999994</v>
      </c>
      <c r="H496">
        <v>1490.2238</v>
      </c>
      <c r="I496">
        <v>0.32999998000000003</v>
      </c>
      <c r="J496">
        <v>1567126171046</v>
      </c>
      <c r="L496">
        <v>51.617276185608901</v>
      </c>
      <c r="M496">
        <f t="shared" si="35"/>
        <v>655.5</v>
      </c>
      <c r="N496">
        <f t="shared" si="36"/>
        <v>1549.5</v>
      </c>
      <c r="O496">
        <f t="shared" si="37"/>
        <v>34.664187016899348</v>
      </c>
      <c r="P496">
        <f t="shared" si="38"/>
        <v>3513.6678864400019</v>
      </c>
      <c r="Q496">
        <f t="shared" si="39"/>
        <v>59.567877865984961</v>
      </c>
    </row>
    <row r="497" spans="3:17" x14ac:dyDescent="0.35">
      <c r="C497" t="s">
        <v>1</v>
      </c>
      <c r="D497">
        <v>302</v>
      </c>
      <c r="E497">
        <v>414</v>
      </c>
      <c r="F497">
        <v>549</v>
      </c>
      <c r="G497">
        <v>507.53005999999999</v>
      </c>
      <c r="H497">
        <v>558.70899999999995</v>
      </c>
      <c r="I497">
        <v>0.77</v>
      </c>
      <c r="J497">
        <v>1567126172098</v>
      </c>
      <c r="M497">
        <f t="shared" si="35"/>
        <v>448.5</v>
      </c>
      <c r="N497">
        <f t="shared" si="36"/>
        <v>583.5</v>
      </c>
      <c r="O497">
        <f t="shared" si="37"/>
        <v>3484.5479836035988</v>
      </c>
      <c r="P497">
        <f t="shared" si="38"/>
        <v>614.59368100000268</v>
      </c>
      <c r="Q497">
        <f t="shared" si="39"/>
        <v>64.024539550110021</v>
      </c>
    </row>
    <row r="498" spans="3:17" x14ac:dyDescent="0.35">
      <c r="C498" t="s">
        <v>1</v>
      </c>
      <c r="D498">
        <v>254</v>
      </c>
      <c r="E498">
        <v>414</v>
      </c>
      <c r="F498">
        <v>135</v>
      </c>
      <c r="G498">
        <v>472.56243999999998</v>
      </c>
      <c r="H498">
        <v>134.92972</v>
      </c>
      <c r="I498">
        <v>0.91999995999999995</v>
      </c>
      <c r="J498">
        <v>1567126173130</v>
      </c>
      <c r="M498">
        <f t="shared" si="35"/>
        <v>448.5</v>
      </c>
      <c r="N498">
        <f t="shared" si="36"/>
        <v>169.5</v>
      </c>
      <c r="O498">
        <f t="shared" si="37"/>
        <v>579.00101875359906</v>
      </c>
      <c r="P498">
        <f t="shared" si="38"/>
        <v>1195.1042592783997</v>
      </c>
      <c r="Q498">
        <f t="shared" si="39"/>
        <v>42.120129131236041</v>
      </c>
    </row>
    <row r="499" spans="3:17" x14ac:dyDescent="0.35">
      <c r="C499" t="s">
        <v>1</v>
      </c>
      <c r="D499">
        <v>329</v>
      </c>
      <c r="E499">
        <v>552</v>
      </c>
      <c r="F499">
        <v>825</v>
      </c>
      <c r="G499">
        <v>608.43664999999999</v>
      </c>
      <c r="H499">
        <v>850.55700000000002</v>
      </c>
      <c r="I499">
        <v>0.78999995999999995</v>
      </c>
      <c r="J499">
        <v>1567126174049</v>
      </c>
      <c r="M499">
        <f t="shared" si="35"/>
        <v>586.5</v>
      </c>
      <c r="N499">
        <f t="shared" si="36"/>
        <v>859.5</v>
      </c>
      <c r="O499">
        <f t="shared" si="37"/>
        <v>481.2166132224994</v>
      </c>
      <c r="P499">
        <f t="shared" si="38"/>
        <v>79.977248999999702</v>
      </c>
      <c r="Q499">
        <f t="shared" si="39"/>
        <v>23.689530645888684</v>
      </c>
    </row>
    <row r="500" spans="3:17" x14ac:dyDescent="0.35">
      <c r="C500" t="s">
        <v>1</v>
      </c>
      <c r="D500">
        <v>253</v>
      </c>
      <c r="E500">
        <v>552</v>
      </c>
      <c r="F500">
        <v>135</v>
      </c>
      <c r="G500">
        <v>597.44683999999995</v>
      </c>
      <c r="H500">
        <v>157.91774000000001</v>
      </c>
      <c r="I500">
        <v>1.01</v>
      </c>
      <c r="J500">
        <v>1567126175112</v>
      </c>
      <c r="M500">
        <f t="shared" si="35"/>
        <v>586.5</v>
      </c>
      <c r="N500">
        <f t="shared" si="36"/>
        <v>169.5</v>
      </c>
      <c r="O500">
        <f t="shared" si="37"/>
        <v>119.83330598559895</v>
      </c>
      <c r="P500">
        <f t="shared" si="38"/>
        <v>134.1487467075998</v>
      </c>
      <c r="Q500">
        <f t="shared" si="39"/>
        <v>15.936814383470704</v>
      </c>
    </row>
    <row r="501" spans="3:17" x14ac:dyDescent="0.35">
      <c r="C501" t="s">
        <v>1</v>
      </c>
      <c r="D501">
        <v>328</v>
      </c>
      <c r="E501">
        <v>414</v>
      </c>
      <c r="F501">
        <v>825</v>
      </c>
      <c r="G501">
        <v>474.56060000000002</v>
      </c>
      <c r="H501">
        <v>843.56060000000002</v>
      </c>
      <c r="I501">
        <v>0.81</v>
      </c>
      <c r="J501">
        <v>1567126175970</v>
      </c>
      <c r="M501">
        <f t="shared" si="35"/>
        <v>448.5</v>
      </c>
      <c r="N501">
        <f t="shared" si="36"/>
        <v>859.5</v>
      </c>
      <c r="O501">
        <f t="shared" si="37"/>
        <v>679.15487236000115</v>
      </c>
      <c r="P501">
        <f t="shared" si="38"/>
        <v>254.06447235999929</v>
      </c>
      <c r="Q501">
        <f t="shared" si="39"/>
        <v>30.548638999470999</v>
      </c>
    </row>
    <row r="502" spans="3:17" x14ac:dyDescent="0.35">
      <c r="C502" t="s">
        <v>1</v>
      </c>
      <c r="D502">
        <v>334</v>
      </c>
      <c r="E502">
        <v>345</v>
      </c>
      <c r="F502">
        <v>963</v>
      </c>
      <c r="G502">
        <v>401.62810000000002</v>
      </c>
      <c r="H502">
        <v>945.50750000000005</v>
      </c>
      <c r="I502">
        <v>0.78999995999999995</v>
      </c>
      <c r="J502">
        <v>1567126176858</v>
      </c>
      <c r="M502">
        <f t="shared" si="35"/>
        <v>379.5</v>
      </c>
      <c r="N502">
        <f t="shared" si="36"/>
        <v>997.5</v>
      </c>
      <c r="O502">
        <f t="shared" si="37"/>
        <v>489.65280961000076</v>
      </c>
      <c r="P502">
        <f t="shared" si="38"/>
        <v>2703.2200562499947</v>
      </c>
      <c r="Q502">
        <f t="shared" si="39"/>
        <v>56.505511818405786</v>
      </c>
    </row>
    <row r="503" spans="3:17" x14ac:dyDescent="0.35">
      <c r="C503" t="s">
        <v>1</v>
      </c>
      <c r="D503">
        <v>342</v>
      </c>
      <c r="E503">
        <v>966</v>
      </c>
      <c r="F503">
        <v>342</v>
      </c>
      <c r="G503">
        <v>1035.0416</v>
      </c>
      <c r="H503">
        <v>388.79750000000001</v>
      </c>
      <c r="I503">
        <v>0.55000000000000004</v>
      </c>
      <c r="J503">
        <v>1567126177941</v>
      </c>
      <c r="M503">
        <f t="shared" si="35"/>
        <v>1000.5</v>
      </c>
      <c r="N503">
        <f t="shared" si="36"/>
        <v>376.5</v>
      </c>
      <c r="O503">
        <f t="shared" si="37"/>
        <v>1193.1221305600011</v>
      </c>
      <c r="P503">
        <f t="shared" si="38"/>
        <v>151.22850625000032</v>
      </c>
      <c r="Q503">
        <f t="shared" si="39"/>
        <v>36.665387449337032</v>
      </c>
    </row>
    <row r="504" spans="3:17" x14ac:dyDescent="0.35">
      <c r="C504" t="s">
        <v>1</v>
      </c>
      <c r="D504">
        <v>274</v>
      </c>
      <c r="E504">
        <v>345</v>
      </c>
      <c r="F504">
        <v>342</v>
      </c>
      <c r="G504">
        <v>396.63274999999999</v>
      </c>
      <c r="H504">
        <v>347.81885</v>
      </c>
      <c r="I504">
        <v>0.74</v>
      </c>
      <c r="J504">
        <v>1567126178912</v>
      </c>
      <c r="M504">
        <f t="shared" si="35"/>
        <v>379.5</v>
      </c>
      <c r="N504">
        <f t="shared" si="36"/>
        <v>376.5</v>
      </c>
      <c r="O504">
        <f t="shared" si="37"/>
        <v>293.53112256249955</v>
      </c>
      <c r="P504">
        <f t="shared" si="38"/>
        <v>822.60836532250016</v>
      </c>
      <c r="Q504">
        <f t="shared" si="39"/>
        <v>33.408673842057837</v>
      </c>
    </row>
    <row r="505" spans="3:17" x14ac:dyDescent="0.35">
      <c r="C505" t="s">
        <v>1</v>
      </c>
      <c r="D505">
        <v>351</v>
      </c>
      <c r="E505">
        <v>966</v>
      </c>
      <c r="F505">
        <v>963</v>
      </c>
      <c r="G505">
        <v>1008.0666</v>
      </c>
      <c r="H505">
        <v>1000.4789</v>
      </c>
      <c r="I505">
        <v>0.82</v>
      </c>
      <c r="J505">
        <v>1567126179984</v>
      </c>
      <c r="M505">
        <f t="shared" si="35"/>
        <v>1000.5</v>
      </c>
      <c r="N505">
        <f t="shared" si="36"/>
        <v>997.5</v>
      </c>
      <c r="O505">
        <f t="shared" si="37"/>
        <v>57.253435559999907</v>
      </c>
      <c r="P505">
        <f t="shared" si="38"/>
        <v>8.8738452099997218</v>
      </c>
      <c r="Q505">
        <f t="shared" si="39"/>
        <v>8.1318682213867461</v>
      </c>
    </row>
    <row r="506" spans="3:17" x14ac:dyDescent="0.35">
      <c r="C506" t="s">
        <v>1</v>
      </c>
      <c r="D506">
        <v>282</v>
      </c>
      <c r="E506">
        <v>345</v>
      </c>
      <c r="F506">
        <v>411</v>
      </c>
      <c r="G506">
        <v>376.65125</v>
      </c>
      <c r="H506">
        <v>413.78449999999998</v>
      </c>
      <c r="I506">
        <v>0.77</v>
      </c>
      <c r="J506">
        <v>1567126180975</v>
      </c>
      <c r="M506">
        <f t="shared" si="35"/>
        <v>379.5</v>
      </c>
      <c r="N506">
        <f t="shared" si="36"/>
        <v>445.5</v>
      </c>
      <c r="O506">
        <f t="shared" si="37"/>
        <v>8.115376562499975</v>
      </c>
      <c r="P506">
        <f t="shared" si="38"/>
        <v>1005.8729402500013</v>
      </c>
      <c r="Q506">
        <f t="shared" si="39"/>
        <v>31.843183207909682</v>
      </c>
    </row>
    <row r="507" spans="3:17" x14ac:dyDescent="0.35">
      <c r="C507" t="s">
        <v>1</v>
      </c>
      <c r="D507">
        <v>352</v>
      </c>
      <c r="E507">
        <v>966</v>
      </c>
      <c r="F507">
        <v>1032</v>
      </c>
      <c r="G507">
        <v>1034.0426</v>
      </c>
      <c r="H507">
        <v>1091.4314999999999</v>
      </c>
      <c r="I507">
        <v>0.56999999999999995</v>
      </c>
      <c r="J507">
        <v>1567126181996</v>
      </c>
      <c r="M507">
        <f t="shared" si="35"/>
        <v>1000.5</v>
      </c>
      <c r="N507">
        <f t="shared" si="36"/>
        <v>1066.5</v>
      </c>
      <c r="O507">
        <f t="shared" si="37"/>
        <v>1125.1060147599994</v>
      </c>
      <c r="P507">
        <f t="shared" si="38"/>
        <v>621.57969224999579</v>
      </c>
      <c r="Q507">
        <f t="shared" si="39"/>
        <v>41.793369175145415</v>
      </c>
    </row>
    <row r="508" spans="3:17" x14ac:dyDescent="0.35">
      <c r="C508" t="s">
        <v>1</v>
      </c>
      <c r="D508">
        <v>343</v>
      </c>
      <c r="E508">
        <v>966</v>
      </c>
      <c r="F508">
        <v>411</v>
      </c>
      <c r="G508">
        <v>1002.07214</v>
      </c>
      <c r="H508">
        <v>468.75585999999998</v>
      </c>
      <c r="I508">
        <v>0.71999997000000004</v>
      </c>
      <c r="J508">
        <v>1567126182977</v>
      </c>
      <c r="M508">
        <f t="shared" si="35"/>
        <v>1000.5</v>
      </c>
      <c r="N508">
        <f t="shared" si="36"/>
        <v>445.5</v>
      </c>
      <c r="O508">
        <f t="shared" si="37"/>
        <v>2.4716241795999694</v>
      </c>
      <c r="P508">
        <f t="shared" si="38"/>
        <v>540.83502433959927</v>
      </c>
      <c r="Q508">
        <f t="shared" si="39"/>
        <v>23.308939240540298</v>
      </c>
    </row>
    <row r="509" spans="3:17" x14ac:dyDescent="0.35">
      <c r="C509" t="s">
        <v>1</v>
      </c>
      <c r="D509">
        <v>244</v>
      </c>
      <c r="E509">
        <v>345</v>
      </c>
      <c r="F509">
        <v>1032</v>
      </c>
      <c r="G509">
        <v>405.62441999999999</v>
      </c>
      <c r="H509">
        <v>1043.4565</v>
      </c>
      <c r="I509">
        <v>0.69</v>
      </c>
      <c r="J509">
        <v>1567126183876</v>
      </c>
      <c r="M509">
        <f t="shared" si="35"/>
        <v>379.5</v>
      </c>
      <c r="N509">
        <f t="shared" si="36"/>
        <v>1066.5</v>
      </c>
      <c r="O509">
        <f t="shared" si="37"/>
        <v>682.48532033639924</v>
      </c>
      <c r="P509">
        <f t="shared" si="38"/>
        <v>531.00289224999972</v>
      </c>
      <c r="Q509">
        <f t="shared" si="39"/>
        <v>34.835157708648296</v>
      </c>
    </row>
    <row r="510" spans="3:17" x14ac:dyDescent="0.35">
      <c r="C510" t="s">
        <v>1</v>
      </c>
      <c r="D510">
        <v>322</v>
      </c>
      <c r="E510">
        <v>345</v>
      </c>
      <c r="F510">
        <v>756</v>
      </c>
      <c r="G510">
        <v>406.62349999999998</v>
      </c>
      <c r="H510">
        <v>788.58923000000004</v>
      </c>
      <c r="I510">
        <v>0.76</v>
      </c>
      <c r="J510">
        <v>1567126184806</v>
      </c>
      <c r="M510">
        <f t="shared" si="35"/>
        <v>379.5</v>
      </c>
      <c r="N510">
        <f t="shared" si="36"/>
        <v>790.5</v>
      </c>
      <c r="O510">
        <f t="shared" si="37"/>
        <v>735.68425224999885</v>
      </c>
      <c r="P510">
        <f t="shared" si="38"/>
        <v>3.651041992899835</v>
      </c>
      <c r="Q510">
        <f t="shared" si="39"/>
        <v>27.190720737834418</v>
      </c>
    </row>
    <row r="511" spans="3:17" x14ac:dyDescent="0.35">
      <c r="C511" t="s">
        <v>1</v>
      </c>
      <c r="D511">
        <v>357</v>
      </c>
      <c r="E511">
        <v>966</v>
      </c>
      <c r="F511">
        <v>1377</v>
      </c>
      <c r="G511">
        <v>1017.0583</v>
      </c>
      <c r="H511">
        <v>1388.2769000000001</v>
      </c>
      <c r="I511">
        <v>0.45999997999999997</v>
      </c>
      <c r="J511">
        <v>1567126185970</v>
      </c>
      <c r="M511">
        <f t="shared" si="35"/>
        <v>1000.5</v>
      </c>
      <c r="N511">
        <f t="shared" si="36"/>
        <v>1411.5</v>
      </c>
      <c r="O511">
        <f t="shared" si="37"/>
        <v>274.17729889000105</v>
      </c>
      <c r="P511">
        <f t="shared" si="38"/>
        <v>539.31237360999683</v>
      </c>
      <c r="Q511">
        <f t="shared" si="39"/>
        <v>28.521740348372816</v>
      </c>
    </row>
    <row r="512" spans="3:17" x14ac:dyDescent="0.35">
      <c r="C512" t="s">
        <v>1</v>
      </c>
      <c r="D512">
        <v>348</v>
      </c>
      <c r="E512">
        <v>966</v>
      </c>
      <c r="F512">
        <v>756</v>
      </c>
      <c r="G512">
        <v>1039.038</v>
      </c>
      <c r="H512">
        <v>780.59343999999999</v>
      </c>
      <c r="I512">
        <v>0.63</v>
      </c>
      <c r="J512">
        <v>1567126186981</v>
      </c>
      <c r="M512">
        <f t="shared" si="35"/>
        <v>1000.5</v>
      </c>
      <c r="N512">
        <f t="shared" si="36"/>
        <v>790.5</v>
      </c>
      <c r="O512">
        <f t="shared" si="37"/>
        <v>1485.1774440000008</v>
      </c>
      <c r="P512">
        <f t="shared" si="38"/>
        <v>98.139931033600263</v>
      </c>
      <c r="Q512">
        <f t="shared" si="39"/>
        <v>39.790920761319427</v>
      </c>
    </row>
    <row r="513" spans="3:17" x14ac:dyDescent="0.35">
      <c r="C513" t="s">
        <v>1</v>
      </c>
      <c r="D513">
        <v>284</v>
      </c>
      <c r="E513">
        <v>345</v>
      </c>
      <c r="F513">
        <v>1377</v>
      </c>
      <c r="G513">
        <v>410.6198</v>
      </c>
      <c r="H513">
        <v>1395.2733000000001</v>
      </c>
      <c r="I513">
        <v>0.83</v>
      </c>
      <c r="J513">
        <v>1567126187942</v>
      </c>
      <c r="M513">
        <f t="shared" si="35"/>
        <v>379.5</v>
      </c>
      <c r="N513">
        <f t="shared" si="36"/>
        <v>1411.5</v>
      </c>
      <c r="O513">
        <f t="shared" si="37"/>
        <v>968.44195203999982</v>
      </c>
      <c r="P513">
        <f t="shared" si="38"/>
        <v>263.30579288999797</v>
      </c>
      <c r="Q513">
        <f t="shared" si="39"/>
        <v>35.096263973961641</v>
      </c>
    </row>
    <row r="514" spans="3:17" x14ac:dyDescent="0.35">
      <c r="C514" t="s">
        <v>1</v>
      </c>
      <c r="D514">
        <v>292</v>
      </c>
      <c r="E514">
        <v>345</v>
      </c>
      <c r="F514">
        <v>1446</v>
      </c>
      <c r="G514">
        <v>436.59573</v>
      </c>
      <c r="H514">
        <v>1415.2628</v>
      </c>
      <c r="I514">
        <v>0.56999999999999995</v>
      </c>
      <c r="J514">
        <v>1567126188892</v>
      </c>
      <c r="L514">
        <v>72.429136398719706</v>
      </c>
      <c r="M514">
        <f t="shared" si="35"/>
        <v>379.5</v>
      </c>
      <c r="N514">
        <f t="shared" si="36"/>
        <v>1480.5</v>
      </c>
      <c r="O514">
        <f t="shared" si="37"/>
        <v>3259.9223842329002</v>
      </c>
      <c r="P514">
        <f t="shared" si="38"/>
        <v>4255.8922638400036</v>
      </c>
      <c r="Q514">
        <f t="shared" si="39"/>
        <v>86.693798209980997</v>
      </c>
    </row>
    <row r="515" spans="3:17" x14ac:dyDescent="0.35">
      <c r="C515" t="s">
        <v>1</v>
      </c>
      <c r="D515">
        <v>349</v>
      </c>
      <c r="E515">
        <v>966</v>
      </c>
      <c r="F515">
        <v>825</v>
      </c>
      <c r="G515">
        <v>1023.05273</v>
      </c>
      <c r="H515">
        <v>834.56529999999998</v>
      </c>
      <c r="I515">
        <v>0.77</v>
      </c>
      <c r="J515">
        <v>1567126189974</v>
      </c>
      <c r="M515">
        <f t="shared" ref="M515:M578" si="40">E515+34.5</f>
        <v>1000.5</v>
      </c>
      <c r="N515">
        <f t="shared" ref="N515:N578" si="41">F515+34.5</f>
        <v>859.5</v>
      </c>
      <c r="O515">
        <f t="shared" ref="O515:O578" si="42">POWER((M515-G515),2)</f>
        <v>508.62563045289988</v>
      </c>
      <c r="P515">
        <f t="shared" ref="P515:P578" si="43">POWER((N515-H515),2)</f>
        <v>621.73926409000103</v>
      </c>
      <c r="Q515">
        <f t="shared" ref="Q515:Q578" si="44">SQRT(O515+P515)</f>
        <v>33.620899668850342</v>
      </c>
    </row>
    <row r="516" spans="3:17" x14ac:dyDescent="0.35">
      <c r="C516" t="s">
        <v>1</v>
      </c>
      <c r="D516">
        <v>326</v>
      </c>
      <c r="E516">
        <v>345</v>
      </c>
      <c r="F516">
        <v>825</v>
      </c>
      <c r="G516">
        <v>398.6309</v>
      </c>
      <c r="H516">
        <v>853.55539999999996</v>
      </c>
      <c r="I516">
        <v>0.71</v>
      </c>
      <c r="J516">
        <v>1567126191006</v>
      </c>
      <c r="M516">
        <f t="shared" si="40"/>
        <v>379.5</v>
      </c>
      <c r="N516">
        <f t="shared" si="41"/>
        <v>859.5</v>
      </c>
      <c r="O516">
        <f t="shared" si="42"/>
        <v>365.9913348099999</v>
      </c>
      <c r="P516">
        <f t="shared" si="43"/>
        <v>35.338269160000436</v>
      </c>
      <c r="Q516">
        <f t="shared" si="44"/>
        <v>20.033212522458808</v>
      </c>
    </row>
    <row r="517" spans="3:17" x14ac:dyDescent="0.35">
      <c r="C517" t="s">
        <v>1</v>
      </c>
      <c r="D517">
        <v>358</v>
      </c>
      <c r="E517">
        <v>966</v>
      </c>
      <c r="F517">
        <v>1446</v>
      </c>
      <c r="G517">
        <v>1047.0305000000001</v>
      </c>
      <c r="H517">
        <v>1461.2389000000001</v>
      </c>
      <c r="I517">
        <v>0.55000000000000004</v>
      </c>
      <c r="J517">
        <v>1567126192078</v>
      </c>
      <c r="M517">
        <f t="shared" si="40"/>
        <v>1000.5</v>
      </c>
      <c r="N517">
        <f t="shared" si="41"/>
        <v>1480.5</v>
      </c>
      <c r="O517">
        <f t="shared" si="42"/>
        <v>2165.0874302500069</v>
      </c>
      <c r="P517">
        <f t="shared" si="43"/>
        <v>370.9899732099978</v>
      </c>
      <c r="Q517">
        <f t="shared" si="44"/>
        <v>50.359481763219179</v>
      </c>
    </row>
    <row r="518" spans="3:17" x14ac:dyDescent="0.35">
      <c r="C518" t="s">
        <v>1</v>
      </c>
      <c r="D518">
        <v>131</v>
      </c>
      <c r="E518">
        <v>690</v>
      </c>
      <c r="F518">
        <v>687</v>
      </c>
      <c r="G518">
        <v>727.32654000000002</v>
      </c>
      <c r="H518">
        <v>711.62932999999998</v>
      </c>
      <c r="I518">
        <v>0.82</v>
      </c>
      <c r="J518">
        <v>1567126193120</v>
      </c>
      <c r="M518">
        <f t="shared" si="40"/>
        <v>724.5</v>
      </c>
      <c r="N518">
        <f t="shared" si="41"/>
        <v>721.5</v>
      </c>
      <c r="O518">
        <f t="shared" si="42"/>
        <v>7.989328371600128</v>
      </c>
      <c r="P518">
        <f t="shared" si="43"/>
        <v>97.430126248900365</v>
      </c>
      <c r="Q518">
        <f t="shared" si="44"/>
        <v>10.267397655711036</v>
      </c>
    </row>
    <row r="519" spans="3:17" x14ac:dyDescent="0.35">
      <c r="C519" t="s">
        <v>1</v>
      </c>
      <c r="D519">
        <v>321</v>
      </c>
      <c r="E519">
        <v>483</v>
      </c>
      <c r="F519">
        <v>1653</v>
      </c>
      <c r="G519">
        <v>556.48473999999999</v>
      </c>
      <c r="H519">
        <v>1679.1253999999999</v>
      </c>
      <c r="I519">
        <v>0.68</v>
      </c>
      <c r="J519">
        <v>1567126194111</v>
      </c>
      <c r="M519">
        <f t="shared" si="40"/>
        <v>517.5</v>
      </c>
      <c r="N519">
        <f t="shared" si="41"/>
        <v>1687.5</v>
      </c>
      <c r="O519">
        <f t="shared" si="42"/>
        <v>1519.8099528675991</v>
      </c>
      <c r="P519">
        <f t="shared" si="43"/>
        <v>70.133925160001681</v>
      </c>
      <c r="Q519">
        <f t="shared" si="44"/>
        <v>39.874100341294231</v>
      </c>
    </row>
    <row r="520" spans="3:17" x14ac:dyDescent="0.35">
      <c r="C520" t="s">
        <v>1</v>
      </c>
      <c r="D520">
        <v>320</v>
      </c>
      <c r="E520">
        <v>483</v>
      </c>
      <c r="F520">
        <v>687</v>
      </c>
      <c r="G520">
        <v>532.50696000000005</v>
      </c>
      <c r="H520">
        <v>689.64080000000001</v>
      </c>
      <c r="I520">
        <v>0.77</v>
      </c>
      <c r="J520">
        <v>1567126195143</v>
      </c>
      <c r="M520">
        <f t="shared" si="40"/>
        <v>517.5</v>
      </c>
      <c r="N520">
        <f t="shared" si="41"/>
        <v>721.5</v>
      </c>
      <c r="O520">
        <f t="shared" si="42"/>
        <v>225.20884844160148</v>
      </c>
      <c r="P520">
        <f t="shared" si="43"/>
        <v>1015.0086246399992</v>
      </c>
      <c r="Q520">
        <f t="shared" si="44"/>
        <v>35.216721498197423</v>
      </c>
    </row>
    <row r="521" spans="3:17" x14ac:dyDescent="0.35">
      <c r="C521" t="s">
        <v>1</v>
      </c>
      <c r="D521">
        <v>235</v>
      </c>
      <c r="E521">
        <v>690</v>
      </c>
      <c r="F521">
        <v>1653</v>
      </c>
      <c r="G521">
        <v>754.30160000000001</v>
      </c>
      <c r="H521">
        <v>1664.1332</v>
      </c>
      <c r="I521">
        <v>0.7</v>
      </c>
      <c r="J521">
        <v>1567126196206</v>
      </c>
      <c r="M521">
        <f t="shared" si="40"/>
        <v>724.5</v>
      </c>
      <c r="N521">
        <f t="shared" si="41"/>
        <v>1687.5</v>
      </c>
      <c r="O521">
        <f t="shared" si="42"/>
        <v>888.13536256000043</v>
      </c>
      <c r="P521">
        <f t="shared" si="43"/>
        <v>546.00734224000053</v>
      </c>
      <c r="Q521">
        <f t="shared" si="44"/>
        <v>37.870076641063207</v>
      </c>
    </row>
    <row r="522" spans="3:17" x14ac:dyDescent="0.35">
      <c r="C522" t="s">
        <v>1</v>
      </c>
      <c r="D522">
        <v>362</v>
      </c>
      <c r="E522">
        <v>0</v>
      </c>
      <c r="F522">
        <v>1722</v>
      </c>
      <c r="G522">
        <v>76.92877</v>
      </c>
      <c r="H522">
        <v>1752.0873999999999</v>
      </c>
      <c r="I522">
        <v>0.61</v>
      </c>
      <c r="J522">
        <v>1567126197216</v>
      </c>
      <c r="M522">
        <f t="shared" si="40"/>
        <v>34.5</v>
      </c>
      <c r="N522">
        <f t="shared" si="41"/>
        <v>1756.5</v>
      </c>
      <c r="O522">
        <f t="shared" si="42"/>
        <v>1800.2005237129001</v>
      </c>
      <c r="P522">
        <f t="shared" si="43"/>
        <v>19.471038760000983</v>
      </c>
      <c r="Q522">
        <f t="shared" si="44"/>
        <v>42.657608494533555</v>
      </c>
    </row>
    <row r="523" spans="3:17" x14ac:dyDescent="0.35">
      <c r="C523" t="s">
        <v>1</v>
      </c>
      <c r="D523">
        <v>139</v>
      </c>
      <c r="E523">
        <v>621</v>
      </c>
      <c r="F523">
        <v>1101</v>
      </c>
      <c r="G523">
        <v>679.37099999999998</v>
      </c>
      <c r="H523">
        <v>1141.4055000000001</v>
      </c>
      <c r="I523">
        <v>0.72999996</v>
      </c>
      <c r="J523">
        <v>1567126198299</v>
      </c>
      <c r="M523">
        <f t="shared" si="40"/>
        <v>655.5</v>
      </c>
      <c r="N523">
        <f t="shared" si="41"/>
        <v>1135.5</v>
      </c>
      <c r="O523">
        <f t="shared" si="42"/>
        <v>569.82464099999913</v>
      </c>
      <c r="P523">
        <f t="shared" si="43"/>
        <v>34.87493025000088</v>
      </c>
      <c r="Q523">
        <f t="shared" si="44"/>
        <v>24.590639911356515</v>
      </c>
    </row>
    <row r="524" spans="3:17" x14ac:dyDescent="0.35">
      <c r="C524" t="s">
        <v>1</v>
      </c>
      <c r="D524">
        <v>140</v>
      </c>
      <c r="E524">
        <v>0</v>
      </c>
      <c r="F524">
        <v>1101</v>
      </c>
      <c r="G524">
        <v>64.939869999999999</v>
      </c>
      <c r="H524">
        <v>1127.4127000000001</v>
      </c>
      <c r="I524">
        <v>0.75</v>
      </c>
      <c r="J524">
        <v>1567126200066</v>
      </c>
      <c r="M524">
        <f t="shared" si="40"/>
        <v>34.5</v>
      </c>
      <c r="N524">
        <f t="shared" si="41"/>
        <v>1135.5</v>
      </c>
      <c r="O524">
        <f t="shared" si="42"/>
        <v>926.58568561689992</v>
      </c>
      <c r="P524">
        <f t="shared" si="43"/>
        <v>65.404421289998609</v>
      </c>
      <c r="Q524">
        <f t="shared" si="44"/>
        <v>31.495874442645636</v>
      </c>
    </row>
    <row r="525" spans="3:17" x14ac:dyDescent="0.35">
      <c r="C525" t="s">
        <v>1</v>
      </c>
      <c r="D525">
        <v>371</v>
      </c>
      <c r="E525">
        <v>621</v>
      </c>
      <c r="F525">
        <v>1722</v>
      </c>
      <c r="G525">
        <v>655.39319999999998</v>
      </c>
      <c r="H525">
        <v>1713.1077</v>
      </c>
      <c r="I525">
        <v>0.71999997000000004</v>
      </c>
      <c r="J525">
        <v>1567126201159</v>
      </c>
      <c r="M525">
        <f t="shared" si="40"/>
        <v>655.5</v>
      </c>
      <c r="N525">
        <f t="shared" si="41"/>
        <v>1756.5</v>
      </c>
      <c r="O525">
        <f t="shared" si="42"/>
        <v>1.1406240000004507E-2</v>
      </c>
      <c r="P525">
        <f t="shared" si="43"/>
        <v>1882.8916992899981</v>
      </c>
      <c r="Q525">
        <f t="shared" si="44"/>
        <v>43.392431431414373</v>
      </c>
    </row>
    <row r="526" spans="3:17" x14ac:dyDescent="0.35">
      <c r="C526" t="s">
        <v>1</v>
      </c>
      <c r="D526">
        <v>39</v>
      </c>
      <c r="E526">
        <v>690</v>
      </c>
      <c r="F526">
        <v>1101</v>
      </c>
      <c r="G526">
        <v>720.33299999999997</v>
      </c>
      <c r="H526">
        <v>1137.4076</v>
      </c>
      <c r="I526">
        <v>0.68</v>
      </c>
      <c r="J526">
        <v>1567126202191</v>
      </c>
      <c r="M526">
        <f t="shared" si="40"/>
        <v>724.5</v>
      </c>
      <c r="N526">
        <f t="shared" si="41"/>
        <v>1135.5</v>
      </c>
      <c r="O526">
        <f t="shared" si="42"/>
        <v>17.363889000000249</v>
      </c>
      <c r="P526">
        <f t="shared" si="43"/>
        <v>3.6389377600000081</v>
      </c>
      <c r="Q526">
        <f t="shared" si="44"/>
        <v>4.5828841093791866</v>
      </c>
    </row>
    <row r="527" spans="3:17" x14ac:dyDescent="0.35">
      <c r="C527" t="s">
        <v>1</v>
      </c>
      <c r="D527">
        <v>363</v>
      </c>
      <c r="E527">
        <v>69</v>
      </c>
      <c r="F527">
        <v>1722</v>
      </c>
      <c r="G527">
        <v>123.88529</v>
      </c>
      <c r="H527">
        <v>1734.0968</v>
      </c>
      <c r="I527">
        <v>0.52</v>
      </c>
      <c r="J527">
        <v>1567126203233</v>
      </c>
      <c r="M527">
        <f t="shared" si="40"/>
        <v>103.5</v>
      </c>
      <c r="N527">
        <f t="shared" si="41"/>
        <v>1756.5</v>
      </c>
      <c r="O527">
        <f t="shared" si="42"/>
        <v>415.5600483840999</v>
      </c>
      <c r="P527">
        <f t="shared" si="43"/>
        <v>501.90337023999865</v>
      </c>
      <c r="Q527">
        <f t="shared" si="44"/>
        <v>30.289658608576268</v>
      </c>
    </row>
    <row r="528" spans="3:17" x14ac:dyDescent="0.35">
      <c r="C528" t="s">
        <v>1</v>
      </c>
      <c r="D528">
        <v>372</v>
      </c>
      <c r="E528">
        <v>690</v>
      </c>
      <c r="F528">
        <v>1722</v>
      </c>
      <c r="G528">
        <v>735.31915000000004</v>
      </c>
      <c r="H528">
        <v>1760.0833</v>
      </c>
      <c r="I528">
        <v>0.72999996</v>
      </c>
      <c r="J528">
        <v>1567126204356</v>
      </c>
      <c r="M528">
        <f t="shared" si="40"/>
        <v>724.5</v>
      </c>
      <c r="N528">
        <f t="shared" si="41"/>
        <v>1756.5</v>
      </c>
      <c r="O528">
        <f t="shared" si="42"/>
        <v>117.05400672250077</v>
      </c>
      <c r="P528">
        <f t="shared" si="43"/>
        <v>12.840038890000059</v>
      </c>
      <c r="Q528">
        <f t="shared" si="44"/>
        <v>11.39710689659884</v>
      </c>
    </row>
    <row r="529" spans="3:17" x14ac:dyDescent="0.35">
      <c r="C529" t="s">
        <v>1</v>
      </c>
      <c r="D529">
        <v>40</v>
      </c>
      <c r="E529">
        <v>69</v>
      </c>
      <c r="F529">
        <v>1101</v>
      </c>
      <c r="G529">
        <v>104.90286999999999</v>
      </c>
      <c r="H529">
        <v>1131.4105999999999</v>
      </c>
      <c r="I529">
        <v>0.89</v>
      </c>
      <c r="J529">
        <v>1567126205439</v>
      </c>
      <c r="M529">
        <f t="shared" si="40"/>
        <v>103.5</v>
      </c>
      <c r="N529">
        <f t="shared" si="41"/>
        <v>1135.5</v>
      </c>
      <c r="O529">
        <f t="shared" si="42"/>
        <v>1.9680442368999802</v>
      </c>
      <c r="P529">
        <f t="shared" si="43"/>
        <v>16.723192360000564</v>
      </c>
      <c r="Q529">
        <f t="shared" si="44"/>
        <v>4.3233362808021933</v>
      </c>
    </row>
    <row r="530" spans="3:17" x14ac:dyDescent="0.35">
      <c r="C530" t="s">
        <v>1</v>
      </c>
      <c r="D530">
        <v>136</v>
      </c>
      <c r="E530">
        <v>0</v>
      </c>
      <c r="F530">
        <v>1170</v>
      </c>
      <c r="G530">
        <v>59.944496000000001</v>
      </c>
      <c r="H530">
        <v>1159.3960999999999</v>
      </c>
      <c r="I530">
        <v>0.57999999999999996</v>
      </c>
      <c r="J530">
        <v>1567126206358</v>
      </c>
      <c r="M530">
        <f t="shared" si="40"/>
        <v>34.5</v>
      </c>
      <c r="N530">
        <f t="shared" si="41"/>
        <v>1204.5</v>
      </c>
      <c r="O530">
        <f t="shared" si="42"/>
        <v>647.42237669401607</v>
      </c>
      <c r="P530">
        <f t="shared" si="43"/>
        <v>2034.361795210006</v>
      </c>
      <c r="Q530">
        <f t="shared" si="44"/>
        <v>51.785945698654785</v>
      </c>
    </row>
    <row r="531" spans="3:17" x14ac:dyDescent="0.35">
      <c r="C531" t="s">
        <v>1</v>
      </c>
      <c r="D531">
        <v>386</v>
      </c>
      <c r="E531">
        <v>621</v>
      </c>
      <c r="F531">
        <v>1791</v>
      </c>
      <c r="G531">
        <v>712.34045000000003</v>
      </c>
      <c r="H531">
        <v>1809.0577000000001</v>
      </c>
      <c r="I531">
        <v>0.69</v>
      </c>
      <c r="J531">
        <v>1567126207472</v>
      </c>
      <c r="M531">
        <f t="shared" si="40"/>
        <v>655.5</v>
      </c>
      <c r="N531">
        <f t="shared" si="41"/>
        <v>1825.5</v>
      </c>
      <c r="O531">
        <f t="shared" si="42"/>
        <v>3230.8367562025037</v>
      </c>
      <c r="P531">
        <f t="shared" si="43"/>
        <v>270.34922928999777</v>
      </c>
      <c r="Q531">
        <f t="shared" si="44"/>
        <v>59.170820388874965</v>
      </c>
    </row>
    <row r="532" spans="3:17" x14ac:dyDescent="0.35">
      <c r="C532" t="s">
        <v>1</v>
      </c>
      <c r="D532">
        <v>135</v>
      </c>
      <c r="E532">
        <v>621</v>
      </c>
      <c r="F532">
        <v>1170</v>
      </c>
      <c r="G532">
        <v>664.38480000000004</v>
      </c>
      <c r="H532">
        <v>1200.3748000000001</v>
      </c>
      <c r="I532">
        <v>0.81</v>
      </c>
      <c r="J532">
        <v>1567126208392</v>
      </c>
      <c r="M532">
        <f t="shared" si="40"/>
        <v>655.5</v>
      </c>
      <c r="N532">
        <f t="shared" si="41"/>
        <v>1204.5</v>
      </c>
      <c r="O532">
        <f t="shared" si="42"/>
        <v>78.939671040000732</v>
      </c>
      <c r="P532">
        <f t="shared" si="43"/>
        <v>17.017275039999586</v>
      </c>
      <c r="Q532">
        <f t="shared" si="44"/>
        <v>9.7957616385863702</v>
      </c>
    </row>
    <row r="533" spans="3:17" x14ac:dyDescent="0.35">
      <c r="C533" t="s">
        <v>1</v>
      </c>
      <c r="D533">
        <v>377</v>
      </c>
      <c r="E533">
        <v>0</v>
      </c>
      <c r="F533">
        <v>1791</v>
      </c>
      <c r="G533">
        <v>65.938950000000006</v>
      </c>
      <c r="H533">
        <v>1793.066</v>
      </c>
      <c r="I533">
        <v>0.56999999999999995</v>
      </c>
      <c r="J533">
        <v>1567126209392</v>
      </c>
      <c r="M533">
        <f t="shared" si="40"/>
        <v>34.5</v>
      </c>
      <c r="N533">
        <f t="shared" si="41"/>
        <v>1825.5</v>
      </c>
      <c r="O533">
        <f t="shared" si="42"/>
        <v>988.40757710250034</v>
      </c>
      <c r="P533">
        <f t="shared" si="43"/>
        <v>1051.9643559999979</v>
      </c>
      <c r="Q533">
        <f t="shared" si="44"/>
        <v>45.17047634354212</v>
      </c>
    </row>
    <row r="534" spans="3:17" x14ac:dyDescent="0.35">
      <c r="C534" t="s">
        <v>1</v>
      </c>
      <c r="D534">
        <v>31</v>
      </c>
      <c r="E534">
        <v>690</v>
      </c>
      <c r="F534">
        <v>1170</v>
      </c>
      <c r="G534">
        <v>754.30160000000001</v>
      </c>
      <c r="H534">
        <v>1213.3679999999999</v>
      </c>
      <c r="I534">
        <v>0.78</v>
      </c>
      <c r="J534">
        <v>1567126210322</v>
      </c>
      <c r="M534">
        <f t="shared" si="40"/>
        <v>724.5</v>
      </c>
      <c r="N534">
        <f t="shared" si="41"/>
        <v>1204.5</v>
      </c>
      <c r="O534">
        <f t="shared" si="42"/>
        <v>888.13536256000043</v>
      </c>
      <c r="P534">
        <f t="shared" si="43"/>
        <v>78.641423999998906</v>
      </c>
      <c r="Q534">
        <f t="shared" si="44"/>
        <v>31.093034373634222</v>
      </c>
    </row>
    <row r="535" spans="3:17" x14ac:dyDescent="0.35">
      <c r="C535" t="s">
        <v>1</v>
      </c>
      <c r="D535">
        <v>378</v>
      </c>
      <c r="E535">
        <v>69</v>
      </c>
      <c r="F535">
        <v>1791</v>
      </c>
      <c r="G535">
        <v>140.86957000000001</v>
      </c>
      <c r="H535">
        <v>1803.0608999999999</v>
      </c>
      <c r="I535">
        <v>0.72999996</v>
      </c>
      <c r="J535">
        <v>1567126211425</v>
      </c>
      <c r="M535">
        <f t="shared" si="40"/>
        <v>103.5</v>
      </c>
      <c r="N535">
        <f t="shared" si="41"/>
        <v>1825.5</v>
      </c>
      <c r="O535">
        <f t="shared" si="42"/>
        <v>1396.4847619849008</v>
      </c>
      <c r="P535">
        <f t="shared" si="43"/>
        <v>503.51320881000237</v>
      </c>
      <c r="Q535">
        <f t="shared" si="44"/>
        <v>43.588966158821698</v>
      </c>
    </row>
    <row r="536" spans="3:17" x14ac:dyDescent="0.35">
      <c r="C536" t="s">
        <v>1</v>
      </c>
      <c r="D536">
        <v>32</v>
      </c>
      <c r="E536">
        <v>69</v>
      </c>
      <c r="F536">
        <v>1170</v>
      </c>
      <c r="G536">
        <v>108.89917</v>
      </c>
      <c r="H536">
        <v>1167.3920000000001</v>
      </c>
      <c r="I536">
        <v>0.85999994999999996</v>
      </c>
      <c r="J536">
        <v>1567126212487</v>
      </c>
      <c r="M536">
        <f t="shared" si="40"/>
        <v>103.5</v>
      </c>
      <c r="N536">
        <f t="shared" si="41"/>
        <v>1204.5</v>
      </c>
      <c r="O536">
        <f t="shared" si="42"/>
        <v>29.151036688899978</v>
      </c>
      <c r="P536">
        <f t="shared" si="43"/>
        <v>1377.003663999996</v>
      </c>
      <c r="Q536">
        <f t="shared" si="44"/>
        <v>37.498729320990279</v>
      </c>
    </row>
    <row r="537" spans="3:17" x14ac:dyDescent="0.35">
      <c r="C537" t="s">
        <v>1</v>
      </c>
      <c r="D537">
        <v>387</v>
      </c>
      <c r="E537">
        <v>690</v>
      </c>
      <c r="F537">
        <v>1791</v>
      </c>
      <c r="G537">
        <v>741.31359999999995</v>
      </c>
      <c r="H537">
        <v>1803.0608999999999</v>
      </c>
      <c r="I537">
        <v>0.65999996999999999</v>
      </c>
      <c r="J537">
        <v>1567126213723</v>
      </c>
      <c r="M537">
        <f t="shared" si="40"/>
        <v>724.5</v>
      </c>
      <c r="N537">
        <f t="shared" si="41"/>
        <v>1825.5</v>
      </c>
      <c r="O537">
        <f t="shared" si="42"/>
        <v>282.69714495999835</v>
      </c>
      <c r="P537">
        <f t="shared" si="43"/>
        <v>503.51320881000237</v>
      </c>
      <c r="Q537">
        <f t="shared" si="44"/>
        <v>28.03944282203198</v>
      </c>
    </row>
    <row r="538" spans="3:17" x14ac:dyDescent="0.35">
      <c r="C538" t="s">
        <v>1</v>
      </c>
      <c r="D538">
        <v>8</v>
      </c>
      <c r="E538">
        <v>138</v>
      </c>
      <c r="F538">
        <v>1101</v>
      </c>
      <c r="G538">
        <v>169.84273999999999</v>
      </c>
      <c r="H538">
        <v>1121.4159</v>
      </c>
      <c r="I538">
        <v>0.71</v>
      </c>
      <c r="J538">
        <v>1567126214877</v>
      </c>
      <c r="M538">
        <f t="shared" si="40"/>
        <v>172.5</v>
      </c>
      <c r="N538">
        <f t="shared" si="41"/>
        <v>1135.5</v>
      </c>
      <c r="O538">
        <f t="shared" si="42"/>
        <v>7.0610307076000423</v>
      </c>
      <c r="P538">
        <f t="shared" si="43"/>
        <v>198.36187281000099</v>
      </c>
      <c r="Q538">
        <f t="shared" si="44"/>
        <v>14.332581885954848</v>
      </c>
    </row>
    <row r="539" spans="3:17" x14ac:dyDescent="0.35">
      <c r="C539" t="s">
        <v>1</v>
      </c>
      <c r="D539">
        <v>373</v>
      </c>
      <c r="E539">
        <v>759</v>
      </c>
      <c r="F539">
        <v>1722</v>
      </c>
      <c r="G539">
        <v>808.25165000000004</v>
      </c>
      <c r="H539">
        <v>1743.0920000000001</v>
      </c>
      <c r="I539">
        <v>0.53999995999999995</v>
      </c>
      <c r="J539">
        <v>1567126216083</v>
      </c>
      <c r="M539">
        <f t="shared" si="40"/>
        <v>793.5</v>
      </c>
      <c r="N539">
        <f t="shared" si="41"/>
        <v>1756.5</v>
      </c>
      <c r="O539">
        <f t="shared" si="42"/>
        <v>217.6111777225012</v>
      </c>
      <c r="P539">
        <f t="shared" si="43"/>
        <v>179.77446399999738</v>
      </c>
      <c r="Q539">
        <f t="shared" si="44"/>
        <v>19.934533897799028</v>
      </c>
    </row>
    <row r="540" spans="3:17" x14ac:dyDescent="0.35">
      <c r="C540" t="s">
        <v>1</v>
      </c>
      <c r="D540">
        <v>7</v>
      </c>
      <c r="E540">
        <v>759</v>
      </c>
      <c r="F540">
        <v>1101</v>
      </c>
      <c r="G540">
        <v>822.23865000000001</v>
      </c>
      <c r="H540">
        <v>1095.4294</v>
      </c>
      <c r="I540">
        <v>0.53999995999999995</v>
      </c>
      <c r="J540">
        <v>1567126217216</v>
      </c>
      <c r="M540">
        <f t="shared" si="40"/>
        <v>793.5</v>
      </c>
      <c r="N540">
        <f t="shared" si="41"/>
        <v>1135.5</v>
      </c>
      <c r="O540">
        <f t="shared" si="42"/>
        <v>825.91000382250036</v>
      </c>
      <c r="P540">
        <f t="shared" si="43"/>
        <v>1605.652984360001</v>
      </c>
      <c r="Q540">
        <f t="shared" si="44"/>
        <v>49.3108810323087</v>
      </c>
    </row>
    <row r="541" spans="3:17" x14ac:dyDescent="0.35">
      <c r="C541" t="s">
        <v>1</v>
      </c>
      <c r="D541">
        <v>364</v>
      </c>
      <c r="E541">
        <v>138</v>
      </c>
      <c r="F541">
        <v>1722</v>
      </c>
      <c r="G541">
        <v>212.80296000000001</v>
      </c>
      <c r="H541">
        <v>1723.1025</v>
      </c>
      <c r="I541">
        <v>0.65999996999999999</v>
      </c>
      <c r="J541">
        <v>1567126218432</v>
      </c>
      <c r="M541">
        <f t="shared" si="40"/>
        <v>172.5</v>
      </c>
      <c r="N541">
        <f t="shared" si="41"/>
        <v>1756.5</v>
      </c>
      <c r="O541">
        <f t="shared" si="42"/>
        <v>1624.328584761601</v>
      </c>
      <c r="P541">
        <f t="shared" si="43"/>
        <v>1115.3930062500024</v>
      </c>
      <c r="Q541">
        <f t="shared" si="44"/>
        <v>52.342349880489728</v>
      </c>
    </row>
    <row r="542" spans="3:17" x14ac:dyDescent="0.35">
      <c r="C542" t="s">
        <v>1</v>
      </c>
      <c r="D542">
        <v>374</v>
      </c>
      <c r="E542">
        <v>828</v>
      </c>
      <c r="F542">
        <v>1722</v>
      </c>
      <c r="G542">
        <v>882.18317000000002</v>
      </c>
      <c r="H542">
        <v>1738.0947000000001</v>
      </c>
      <c r="I542">
        <v>0.48999998</v>
      </c>
      <c r="J542">
        <v>1567126219504</v>
      </c>
      <c r="M542">
        <f t="shared" si="40"/>
        <v>862.5</v>
      </c>
      <c r="N542">
        <f t="shared" si="41"/>
        <v>1756.5</v>
      </c>
      <c r="O542">
        <f t="shared" si="42"/>
        <v>387.42718124890069</v>
      </c>
      <c r="P542">
        <f t="shared" si="43"/>
        <v>338.7550680899962</v>
      </c>
      <c r="Q542">
        <f t="shared" si="44"/>
        <v>26.947768912080587</v>
      </c>
    </row>
    <row r="543" spans="3:17" x14ac:dyDescent="0.35">
      <c r="C543" t="s">
        <v>1</v>
      </c>
      <c r="D543">
        <v>64</v>
      </c>
      <c r="E543">
        <v>207</v>
      </c>
      <c r="F543">
        <v>1101</v>
      </c>
      <c r="G543">
        <v>253.76503</v>
      </c>
      <c r="H543">
        <v>1121.4159</v>
      </c>
      <c r="I543">
        <v>0.88</v>
      </c>
      <c r="J543">
        <v>1567126220567</v>
      </c>
      <c r="M543">
        <f t="shared" si="40"/>
        <v>241.5</v>
      </c>
      <c r="N543">
        <f t="shared" si="41"/>
        <v>1135.5</v>
      </c>
      <c r="O543">
        <f t="shared" si="42"/>
        <v>150.43096090089989</v>
      </c>
      <c r="P543">
        <f t="shared" si="43"/>
        <v>198.36187281000099</v>
      </c>
      <c r="Q543">
        <f t="shared" si="44"/>
        <v>18.67599619058916</v>
      </c>
    </row>
    <row r="544" spans="3:17" x14ac:dyDescent="0.35">
      <c r="C544" t="s">
        <v>1</v>
      </c>
      <c r="D544">
        <v>365</v>
      </c>
      <c r="E544">
        <v>207</v>
      </c>
      <c r="F544">
        <v>1722</v>
      </c>
      <c r="G544">
        <v>274.74560000000002</v>
      </c>
      <c r="H544">
        <v>1731.0984000000001</v>
      </c>
      <c r="I544">
        <v>0.53999995999999995</v>
      </c>
      <c r="J544">
        <v>1567126221691</v>
      </c>
      <c r="M544">
        <f t="shared" si="40"/>
        <v>241.5</v>
      </c>
      <c r="N544">
        <f t="shared" si="41"/>
        <v>1756.5</v>
      </c>
      <c r="O544">
        <f t="shared" si="42"/>
        <v>1105.2699193600017</v>
      </c>
      <c r="P544">
        <f t="shared" si="43"/>
        <v>645.24128255999574</v>
      </c>
      <c r="Q544">
        <f t="shared" si="44"/>
        <v>41.839110912159654</v>
      </c>
    </row>
    <row r="545" spans="3:17" x14ac:dyDescent="0.35">
      <c r="C545" t="s">
        <v>1</v>
      </c>
      <c r="D545">
        <v>63</v>
      </c>
      <c r="E545">
        <v>828</v>
      </c>
      <c r="F545">
        <v>1101</v>
      </c>
      <c r="G545">
        <v>898.16840000000002</v>
      </c>
      <c r="H545">
        <v>1102.4258</v>
      </c>
      <c r="I545">
        <v>0.5</v>
      </c>
      <c r="J545">
        <v>1567126223110</v>
      </c>
      <c r="M545">
        <f t="shared" si="40"/>
        <v>862.5</v>
      </c>
      <c r="N545">
        <f t="shared" si="41"/>
        <v>1135.5</v>
      </c>
      <c r="O545">
        <f t="shared" si="42"/>
        <v>1272.2347585600014</v>
      </c>
      <c r="P545">
        <f t="shared" si="43"/>
        <v>1093.9027056400012</v>
      </c>
      <c r="Q545">
        <f t="shared" si="44"/>
        <v>48.642959040338027</v>
      </c>
    </row>
    <row r="546" spans="3:17" x14ac:dyDescent="0.35">
      <c r="C546" t="s">
        <v>1</v>
      </c>
      <c r="D546">
        <v>379</v>
      </c>
      <c r="E546">
        <v>138</v>
      </c>
      <c r="F546">
        <v>1791</v>
      </c>
      <c r="G546">
        <v>196.81775999999999</v>
      </c>
      <c r="H546">
        <v>1802.0614</v>
      </c>
      <c r="I546">
        <v>0.64</v>
      </c>
      <c r="J546">
        <v>1567126224234</v>
      </c>
      <c r="M546">
        <f t="shared" si="40"/>
        <v>172.5</v>
      </c>
      <c r="N546">
        <f t="shared" si="41"/>
        <v>1825.5</v>
      </c>
      <c r="O546">
        <f t="shared" si="42"/>
        <v>591.35345141759967</v>
      </c>
      <c r="P546">
        <f t="shared" si="43"/>
        <v>549.36796995999771</v>
      </c>
      <c r="Q546">
        <f t="shared" si="44"/>
        <v>33.774567671216715</v>
      </c>
    </row>
    <row r="547" spans="3:17" x14ac:dyDescent="0.35">
      <c r="C547" t="s">
        <v>1</v>
      </c>
      <c r="D547">
        <v>3</v>
      </c>
      <c r="E547">
        <v>759</v>
      </c>
      <c r="F547">
        <v>1170</v>
      </c>
      <c r="G547">
        <v>850.21276999999998</v>
      </c>
      <c r="H547">
        <v>1174.3883000000001</v>
      </c>
      <c r="I547">
        <v>0.56999999999999995</v>
      </c>
      <c r="J547">
        <v>1567126225276</v>
      </c>
      <c r="M547">
        <f t="shared" si="40"/>
        <v>793.5</v>
      </c>
      <c r="N547">
        <f t="shared" si="41"/>
        <v>1204.5</v>
      </c>
      <c r="O547">
        <f t="shared" si="42"/>
        <v>3216.3382810728976</v>
      </c>
      <c r="P547">
        <f t="shared" si="43"/>
        <v>906.71447688999569</v>
      </c>
      <c r="Q547">
        <f t="shared" si="44"/>
        <v>64.211001845189216</v>
      </c>
    </row>
    <row r="548" spans="3:17" x14ac:dyDescent="0.35">
      <c r="C548" t="s">
        <v>1</v>
      </c>
      <c r="D548">
        <v>4</v>
      </c>
      <c r="E548">
        <v>138</v>
      </c>
      <c r="F548">
        <v>1170</v>
      </c>
      <c r="G548">
        <v>194.81961000000001</v>
      </c>
      <c r="H548">
        <v>1179.3857</v>
      </c>
      <c r="I548">
        <v>0.45999997999999997</v>
      </c>
      <c r="J548">
        <v>1567126226287</v>
      </c>
      <c r="M548">
        <f t="shared" si="40"/>
        <v>172.5</v>
      </c>
      <c r="N548">
        <f t="shared" si="41"/>
        <v>1204.5</v>
      </c>
      <c r="O548">
        <f t="shared" si="42"/>
        <v>498.16499055210051</v>
      </c>
      <c r="P548">
        <f t="shared" si="43"/>
        <v>630.72806448999791</v>
      </c>
      <c r="Q548">
        <f t="shared" si="44"/>
        <v>33.599003780500674</v>
      </c>
    </row>
    <row r="549" spans="3:17" x14ac:dyDescent="0.35">
      <c r="C549" t="s">
        <v>1</v>
      </c>
      <c r="D549">
        <v>388</v>
      </c>
      <c r="E549">
        <v>759</v>
      </c>
      <c r="F549">
        <v>1791</v>
      </c>
      <c r="G549">
        <v>822.23865000000001</v>
      </c>
      <c r="H549">
        <v>1801.0618999999999</v>
      </c>
      <c r="I549">
        <v>0.48</v>
      </c>
      <c r="J549">
        <v>1567126227349</v>
      </c>
      <c r="M549">
        <f t="shared" si="40"/>
        <v>793.5</v>
      </c>
      <c r="N549">
        <f t="shared" si="41"/>
        <v>1825.5</v>
      </c>
      <c r="O549">
        <f t="shared" si="42"/>
        <v>825.91000382250036</v>
      </c>
      <c r="P549">
        <f t="shared" si="43"/>
        <v>597.22073161000378</v>
      </c>
      <c r="Q549">
        <f t="shared" si="44"/>
        <v>37.724405037488715</v>
      </c>
    </row>
    <row r="550" spans="3:17" x14ac:dyDescent="0.35">
      <c r="C550" t="s">
        <v>1</v>
      </c>
      <c r="D550">
        <v>380</v>
      </c>
      <c r="E550">
        <v>207</v>
      </c>
      <c r="F550">
        <v>1791</v>
      </c>
      <c r="G550">
        <v>250.76779999999999</v>
      </c>
      <c r="H550">
        <v>1823.0504000000001</v>
      </c>
      <c r="I550">
        <v>0.51</v>
      </c>
      <c r="J550">
        <v>1567126228329</v>
      </c>
      <c r="M550">
        <f t="shared" si="40"/>
        <v>241.5</v>
      </c>
      <c r="N550">
        <f t="shared" si="41"/>
        <v>1825.5</v>
      </c>
      <c r="O550">
        <f t="shared" si="42"/>
        <v>85.892116839999886</v>
      </c>
      <c r="P550">
        <f t="shared" si="43"/>
        <v>6.0005401599996011</v>
      </c>
      <c r="Q550">
        <f t="shared" si="44"/>
        <v>9.5860657727766245</v>
      </c>
    </row>
    <row r="551" spans="3:17" x14ac:dyDescent="0.35">
      <c r="C551" t="s">
        <v>1</v>
      </c>
      <c r="D551">
        <v>35</v>
      </c>
      <c r="E551">
        <v>828</v>
      </c>
      <c r="F551">
        <v>1170</v>
      </c>
      <c r="G551">
        <v>913.15449999999998</v>
      </c>
      <c r="H551">
        <v>1166.3924999999999</v>
      </c>
      <c r="I551">
        <v>0.65</v>
      </c>
      <c r="J551">
        <v>1567126229586</v>
      </c>
      <c r="M551">
        <f t="shared" si="40"/>
        <v>862.5</v>
      </c>
      <c r="N551">
        <f t="shared" si="41"/>
        <v>1204.5</v>
      </c>
      <c r="O551">
        <f t="shared" si="42"/>
        <v>2565.8783702499986</v>
      </c>
      <c r="P551">
        <f t="shared" si="43"/>
        <v>1452.1815562500055</v>
      </c>
      <c r="Q551">
        <f t="shared" si="44"/>
        <v>63.38816866340283</v>
      </c>
    </row>
    <row r="552" spans="3:17" x14ac:dyDescent="0.35">
      <c r="C552" t="s">
        <v>1</v>
      </c>
      <c r="D552">
        <v>389</v>
      </c>
      <c r="E552">
        <v>828</v>
      </c>
      <c r="F552">
        <v>1791</v>
      </c>
      <c r="G552">
        <v>902.16470000000004</v>
      </c>
      <c r="H552">
        <v>1825.0494000000001</v>
      </c>
      <c r="I552">
        <v>0.61</v>
      </c>
      <c r="J552">
        <v>1567126230628</v>
      </c>
      <c r="M552">
        <f t="shared" si="40"/>
        <v>862.5</v>
      </c>
      <c r="N552">
        <f t="shared" si="41"/>
        <v>1825.5</v>
      </c>
      <c r="O552">
        <f t="shared" si="42"/>
        <v>1573.288426090003</v>
      </c>
      <c r="P552">
        <f t="shared" si="43"/>
        <v>0.20304035999990525</v>
      </c>
      <c r="Q552">
        <f t="shared" si="44"/>
        <v>39.667259376594231</v>
      </c>
    </row>
    <row r="553" spans="3:17" x14ac:dyDescent="0.35">
      <c r="C553" t="s">
        <v>1</v>
      </c>
      <c r="D553">
        <v>36</v>
      </c>
      <c r="E553">
        <v>207</v>
      </c>
      <c r="F553">
        <v>1170</v>
      </c>
      <c r="G553">
        <v>251.76687999999999</v>
      </c>
      <c r="H553">
        <v>1187.3815999999999</v>
      </c>
      <c r="I553">
        <v>0.87</v>
      </c>
      <c r="J553">
        <v>1567126231608</v>
      </c>
      <c r="M553">
        <f t="shared" si="40"/>
        <v>241.5</v>
      </c>
      <c r="N553">
        <f t="shared" si="41"/>
        <v>1204.5</v>
      </c>
      <c r="O553">
        <f t="shared" si="42"/>
        <v>105.40882493439972</v>
      </c>
      <c r="P553">
        <f t="shared" si="43"/>
        <v>293.03961856000222</v>
      </c>
      <c r="Q553">
        <f t="shared" si="44"/>
        <v>19.961173399737852</v>
      </c>
    </row>
    <row r="554" spans="3:17" x14ac:dyDescent="0.35">
      <c r="C554" t="s">
        <v>1</v>
      </c>
      <c r="D554">
        <v>100</v>
      </c>
      <c r="E554">
        <v>276</v>
      </c>
      <c r="F554">
        <v>1101</v>
      </c>
      <c r="G554">
        <v>332.69195999999999</v>
      </c>
      <c r="H554">
        <v>1111.4211</v>
      </c>
      <c r="I554">
        <v>0.59999996</v>
      </c>
      <c r="J554">
        <v>1567126232507</v>
      </c>
      <c r="M554">
        <f t="shared" si="40"/>
        <v>310.5</v>
      </c>
      <c r="N554">
        <f t="shared" si="41"/>
        <v>1135.5</v>
      </c>
      <c r="O554">
        <f t="shared" si="42"/>
        <v>492.48308864159975</v>
      </c>
      <c r="P554">
        <f t="shared" si="43"/>
        <v>579.79342520999887</v>
      </c>
      <c r="Q554">
        <f t="shared" si="44"/>
        <v>32.745633508173249</v>
      </c>
    </row>
    <row r="555" spans="3:17" x14ac:dyDescent="0.35">
      <c r="C555" t="s">
        <v>1</v>
      </c>
      <c r="D555">
        <v>375</v>
      </c>
      <c r="E555">
        <v>897</v>
      </c>
      <c r="F555">
        <v>1722</v>
      </c>
      <c r="G555">
        <v>966.10546999999997</v>
      </c>
      <c r="H555">
        <v>1768.0790999999999</v>
      </c>
      <c r="I555">
        <v>0.71</v>
      </c>
      <c r="J555">
        <v>1567126233631</v>
      </c>
      <c r="M555">
        <f t="shared" si="40"/>
        <v>931.5</v>
      </c>
      <c r="N555">
        <f t="shared" si="41"/>
        <v>1756.5</v>
      </c>
      <c r="O555">
        <f t="shared" si="42"/>
        <v>1197.5385539208978</v>
      </c>
      <c r="P555">
        <f t="shared" si="43"/>
        <v>134.07555680999829</v>
      </c>
      <c r="Q555">
        <f t="shared" si="44"/>
        <v>36.491288148418327</v>
      </c>
    </row>
    <row r="556" spans="3:17" x14ac:dyDescent="0.35">
      <c r="C556" t="s">
        <v>1</v>
      </c>
      <c r="D556">
        <v>99</v>
      </c>
      <c r="E556">
        <v>897</v>
      </c>
      <c r="F556">
        <v>1101</v>
      </c>
      <c r="G556">
        <v>933.13599999999997</v>
      </c>
      <c r="H556">
        <v>1113.42</v>
      </c>
      <c r="I556">
        <v>0.66999995999999995</v>
      </c>
      <c r="J556">
        <v>1567126234601</v>
      </c>
      <c r="M556">
        <f t="shared" si="40"/>
        <v>931.5</v>
      </c>
      <c r="N556">
        <f t="shared" si="41"/>
        <v>1135.5</v>
      </c>
      <c r="O556">
        <f t="shared" si="42"/>
        <v>2.6764959999998927</v>
      </c>
      <c r="P556">
        <f t="shared" si="43"/>
        <v>487.52639999999678</v>
      </c>
      <c r="Q556">
        <f t="shared" si="44"/>
        <v>22.14052610034361</v>
      </c>
    </row>
    <row r="557" spans="3:17" x14ac:dyDescent="0.35">
      <c r="C557" t="s">
        <v>1</v>
      </c>
      <c r="D557">
        <v>366</v>
      </c>
      <c r="E557">
        <v>276</v>
      </c>
      <c r="F557">
        <v>1722</v>
      </c>
      <c r="G557">
        <v>325.69842999999997</v>
      </c>
      <c r="H557">
        <v>1762.0822000000001</v>
      </c>
      <c r="I557">
        <v>0.75</v>
      </c>
      <c r="J557">
        <v>1567126235612</v>
      </c>
      <c r="M557">
        <f t="shared" si="40"/>
        <v>310.5</v>
      </c>
      <c r="N557">
        <f t="shared" si="41"/>
        <v>1756.5</v>
      </c>
      <c r="O557">
        <f t="shared" si="42"/>
        <v>230.9922744648992</v>
      </c>
      <c r="P557">
        <f t="shared" si="43"/>
        <v>31.160956840000637</v>
      </c>
      <c r="Q557">
        <f t="shared" si="44"/>
        <v>16.191146695181903</v>
      </c>
    </row>
    <row r="558" spans="3:17" x14ac:dyDescent="0.35">
      <c r="C558" t="s">
        <v>1</v>
      </c>
      <c r="D558">
        <v>368</v>
      </c>
      <c r="E558">
        <v>414</v>
      </c>
      <c r="F558">
        <v>1722</v>
      </c>
      <c r="G558">
        <v>442.59019999999998</v>
      </c>
      <c r="H558">
        <v>1717.1056000000001</v>
      </c>
      <c r="I558">
        <v>0.64</v>
      </c>
      <c r="J558">
        <v>1567126236460</v>
      </c>
      <c r="M558">
        <f t="shared" si="40"/>
        <v>448.5</v>
      </c>
      <c r="N558">
        <f t="shared" si="41"/>
        <v>1756.5</v>
      </c>
      <c r="O558">
        <f t="shared" si="42"/>
        <v>34.925736040000217</v>
      </c>
      <c r="P558">
        <f t="shared" si="43"/>
        <v>1551.9187513599925</v>
      </c>
      <c r="Q558">
        <f t="shared" si="44"/>
        <v>39.835216673189976</v>
      </c>
    </row>
    <row r="559" spans="3:17" x14ac:dyDescent="0.35">
      <c r="C559" t="s">
        <v>1</v>
      </c>
      <c r="D559">
        <v>159</v>
      </c>
      <c r="E559">
        <v>621</v>
      </c>
      <c r="F559">
        <v>756</v>
      </c>
      <c r="G559">
        <v>690.36080000000004</v>
      </c>
      <c r="H559">
        <v>773.59704999999997</v>
      </c>
      <c r="I559">
        <v>0.72999996</v>
      </c>
      <c r="J559">
        <v>1567126237532</v>
      </c>
      <c r="M559">
        <f t="shared" si="40"/>
        <v>655.5</v>
      </c>
      <c r="N559">
        <f t="shared" si="41"/>
        <v>790.5</v>
      </c>
      <c r="O559">
        <f t="shared" si="42"/>
        <v>1215.2753766400028</v>
      </c>
      <c r="P559">
        <f t="shared" si="43"/>
        <v>285.70971870250111</v>
      </c>
      <c r="Q559">
        <f t="shared" si="44"/>
        <v>38.742548900950027</v>
      </c>
    </row>
    <row r="560" spans="3:17" x14ac:dyDescent="0.35">
      <c r="C560" t="s">
        <v>1</v>
      </c>
      <c r="D560">
        <v>371</v>
      </c>
      <c r="E560">
        <v>621</v>
      </c>
      <c r="F560">
        <v>1722</v>
      </c>
      <c r="G560">
        <v>683.36725000000001</v>
      </c>
      <c r="H560">
        <v>1746.0906</v>
      </c>
      <c r="I560">
        <v>0.71</v>
      </c>
      <c r="J560">
        <v>1567126238646</v>
      </c>
      <c r="M560">
        <f t="shared" si="40"/>
        <v>655.5</v>
      </c>
      <c r="N560">
        <f t="shared" si="41"/>
        <v>1756.5</v>
      </c>
      <c r="O560">
        <f t="shared" si="42"/>
        <v>776.58362256250075</v>
      </c>
      <c r="P560">
        <f t="shared" si="43"/>
        <v>108.3556083600001</v>
      </c>
      <c r="Q560">
        <f t="shared" si="44"/>
        <v>29.747928178656423</v>
      </c>
    </row>
    <row r="561" spans="3:17" x14ac:dyDescent="0.35">
      <c r="C561" t="s">
        <v>1</v>
      </c>
      <c r="D561">
        <v>324</v>
      </c>
      <c r="E561">
        <v>414</v>
      </c>
      <c r="F561">
        <v>756</v>
      </c>
      <c r="G561">
        <v>439.59296000000001</v>
      </c>
      <c r="H561">
        <v>787.58979999999997</v>
      </c>
      <c r="I561">
        <v>0.78999995999999995</v>
      </c>
      <c r="J561">
        <v>1567126239667</v>
      </c>
      <c r="M561">
        <f t="shared" si="40"/>
        <v>448.5</v>
      </c>
      <c r="N561">
        <f t="shared" si="41"/>
        <v>790.5</v>
      </c>
      <c r="O561">
        <f t="shared" si="42"/>
        <v>79.33536156159991</v>
      </c>
      <c r="P561">
        <f t="shared" si="43"/>
        <v>8.4692640400001835</v>
      </c>
      <c r="Q561">
        <f t="shared" si="44"/>
        <v>9.3704122428845196</v>
      </c>
    </row>
    <row r="562" spans="3:17" x14ac:dyDescent="0.35">
      <c r="C562" t="s">
        <v>1</v>
      </c>
      <c r="D562">
        <v>96</v>
      </c>
      <c r="E562">
        <v>276</v>
      </c>
      <c r="F562">
        <v>1170</v>
      </c>
      <c r="G562">
        <v>334.69009999999997</v>
      </c>
      <c r="H562">
        <v>1158.3966</v>
      </c>
      <c r="I562">
        <v>0.75</v>
      </c>
      <c r="J562">
        <v>1567126240505</v>
      </c>
      <c r="M562">
        <f t="shared" si="40"/>
        <v>310.5</v>
      </c>
      <c r="N562">
        <f t="shared" si="41"/>
        <v>1204.5</v>
      </c>
      <c r="O562">
        <f t="shared" si="42"/>
        <v>585.16093800999863</v>
      </c>
      <c r="P562">
        <f t="shared" si="43"/>
        <v>2125.5234915599967</v>
      </c>
      <c r="Q562">
        <f t="shared" si="44"/>
        <v>52.064233688492862</v>
      </c>
    </row>
    <row r="563" spans="3:17" x14ac:dyDescent="0.35">
      <c r="C563" t="s">
        <v>1</v>
      </c>
      <c r="D563">
        <v>390</v>
      </c>
      <c r="E563">
        <v>897</v>
      </c>
      <c r="F563">
        <v>1791</v>
      </c>
      <c r="G563">
        <v>972.09990000000005</v>
      </c>
      <c r="H563">
        <v>1805.0598</v>
      </c>
      <c r="I563">
        <v>0.63</v>
      </c>
      <c r="J563">
        <v>1567126241598</v>
      </c>
      <c r="M563">
        <f t="shared" si="40"/>
        <v>931.5</v>
      </c>
      <c r="N563">
        <f t="shared" si="41"/>
        <v>1825.5</v>
      </c>
      <c r="O563">
        <f t="shared" si="42"/>
        <v>1648.3518800100039</v>
      </c>
      <c r="P563">
        <f t="shared" si="43"/>
        <v>417.80177604000016</v>
      </c>
      <c r="Q563">
        <f t="shared" si="44"/>
        <v>45.454962941905521</v>
      </c>
    </row>
    <row r="564" spans="3:17" x14ac:dyDescent="0.35">
      <c r="C564" t="s">
        <v>1</v>
      </c>
      <c r="D564">
        <v>95</v>
      </c>
      <c r="E564">
        <v>897</v>
      </c>
      <c r="F564">
        <v>1170</v>
      </c>
      <c r="G564">
        <v>962.10919999999999</v>
      </c>
      <c r="H564">
        <v>1184.383</v>
      </c>
      <c r="I564">
        <v>0.77</v>
      </c>
      <c r="J564">
        <v>1567126242538</v>
      </c>
      <c r="M564">
        <f t="shared" si="40"/>
        <v>931.5</v>
      </c>
      <c r="N564">
        <f t="shared" si="41"/>
        <v>1204.5</v>
      </c>
      <c r="O564">
        <f t="shared" si="42"/>
        <v>936.92312463999917</v>
      </c>
      <c r="P564">
        <f t="shared" si="43"/>
        <v>404.69368899999847</v>
      </c>
      <c r="Q564">
        <f t="shared" si="44"/>
        <v>36.628087769360789</v>
      </c>
    </row>
    <row r="565" spans="3:17" x14ac:dyDescent="0.35">
      <c r="C565" t="s">
        <v>1</v>
      </c>
      <c r="D565">
        <v>381</v>
      </c>
      <c r="E565">
        <v>276</v>
      </c>
      <c r="F565">
        <v>1791</v>
      </c>
      <c r="G565">
        <v>307.71510000000001</v>
      </c>
      <c r="H565">
        <v>1811.0565999999999</v>
      </c>
      <c r="I565">
        <v>0.77</v>
      </c>
      <c r="J565">
        <v>1567126243498</v>
      </c>
      <c r="M565">
        <f t="shared" si="40"/>
        <v>310.5</v>
      </c>
      <c r="N565">
        <f t="shared" si="41"/>
        <v>1825.5</v>
      </c>
      <c r="O565">
        <f t="shared" si="42"/>
        <v>7.7556680099999626</v>
      </c>
      <c r="P565">
        <f t="shared" si="43"/>
        <v>208.61180356000318</v>
      </c>
      <c r="Q565">
        <f t="shared" si="44"/>
        <v>14.709434780779414</v>
      </c>
    </row>
    <row r="566" spans="3:17" x14ac:dyDescent="0.35">
      <c r="C566" t="s">
        <v>1</v>
      </c>
      <c r="D566">
        <v>385</v>
      </c>
      <c r="E566">
        <v>552</v>
      </c>
      <c r="F566">
        <v>1791</v>
      </c>
      <c r="G566">
        <v>602.44219999999996</v>
      </c>
      <c r="H566">
        <v>1787.0691999999999</v>
      </c>
      <c r="I566">
        <v>0.72999996</v>
      </c>
      <c r="J566">
        <v>1567126244386</v>
      </c>
      <c r="M566">
        <f t="shared" si="40"/>
        <v>586.5</v>
      </c>
      <c r="N566">
        <f t="shared" si="41"/>
        <v>1825.5</v>
      </c>
      <c r="O566">
        <f t="shared" si="42"/>
        <v>254.15374083999862</v>
      </c>
      <c r="P566">
        <f t="shared" si="43"/>
        <v>1476.926388640007</v>
      </c>
      <c r="Q566">
        <f t="shared" si="44"/>
        <v>41.606251086585601</v>
      </c>
    </row>
    <row r="567" spans="3:17" x14ac:dyDescent="0.35">
      <c r="C567" t="s">
        <v>1</v>
      </c>
      <c r="D567">
        <v>326</v>
      </c>
      <c r="E567">
        <v>345</v>
      </c>
      <c r="F567">
        <v>825</v>
      </c>
      <c r="G567">
        <v>369.65769999999998</v>
      </c>
      <c r="H567">
        <v>852.55597</v>
      </c>
      <c r="I567">
        <v>0.68</v>
      </c>
      <c r="J567">
        <v>1567126245459</v>
      </c>
      <c r="M567">
        <f t="shared" si="40"/>
        <v>379.5</v>
      </c>
      <c r="N567">
        <f t="shared" si="41"/>
        <v>859.5</v>
      </c>
      <c r="O567">
        <f t="shared" si="42"/>
        <v>96.870869290000456</v>
      </c>
      <c r="P567">
        <f t="shared" si="43"/>
        <v>48.21955264089997</v>
      </c>
      <c r="Q567">
        <f t="shared" si="44"/>
        <v>12.045348559958754</v>
      </c>
    </row>
    <row r="568" spans="3:17" x14ac:dyDescent="0.35">
      <c r="C568" t="s">
        <v>1</v>
      </c>
      <c r="D568">
        <v>382</v>
      </c>
      <c r="E568">
        <v>345</v>
      </c>
      <c r="F568">
        <v>1791</v>
      </c>
      <c r="G568">
        <v>389.63922000000002</v>
      </c>
      <c r="H568">
        <v>1830.0468000000001</v>
      </c>
      <c r="I568">
        <v>0.78999995999999995</v>
      </c>
      <c r="J568">
        <v>1567126246450</v>
      </c>
      <c r="M568">
        <f t="shared" si="40"/>
        <v>379.5</v>
      </c>
      <c r="N568">
        <f t="shared" si="41"/>
        <v>1825.5</v>
      </c>
      <c r="O568">
        <f t="shared" si="42"/>
        <v>102.80378220840046</v>
      </c>
      <c r="P568">
        <f t="shared" si="43"/>
        <v>20.673390240000689</v>
      </c>
      <c r="Q568">
        <f t="shared" si="44"/>
        <v>11.112028277879837</v>
      </c>
    </row>
    <row r="569" spans="3:17" x14ac:dyDescent="0.35">
      <c r="C569" t="s">
        <v>1</v>
      </c>
      <c r="D569">
        <v>329</v>
      </c>
      <c r="E569">
        <v>552</v>
      </c>
      <c r="F569">
        <v>825</v>
      </c>
      <c r="G569">
        <v>606.43849999999998</v>
      </c>
      <c r="H569">
        <v>848.55804000000001</v>
      </c>
      <c r="I569">
        <v>0.84</v>
      </c>
      <c r="J569">
        <v>1567126247379</v>
      </c>
      <c r="M569">
        <f t="shared" si="40"/>
        <v>586.5</v>
      </c>
      <c r="N569">
        <f t="shared" si="41"/>
        <v>859.5</v>
      </c>
      <c r="O569">
        <f t="shared" si="42"/>
        <v>397.54378224999908</v>
      </c>
      <c r="P569">
        <f t="shared" si="43"/>
        <v>119.72648864159989</v>
      </c>
      <c r="Q569">
        <f t="shared" si="44"/>
        <v>22.743576475383087</v>
      </c>
    </row>
    <row r="570" spans="3:17" x14ac:dyDescent="0.35">
      <c r="C570" t="s">
        <v>1</v>
      </c>
      <c r="D570">
        <v>323</v>
      </c>
      <c r="E570">
        <v>483</v>
      </c>
      <c r="F570">
        <v>756</v>
      </c>
      <c r="G570">
        <v>539.50049999999999</v>
      </c>
      <c r="H570">
        <v>758.60486000000003</v>
      </c>
      <c r="I570">
        <v>0.76</v>
      </c>
      <c r="J570">
        <v>1567126248401</v>
      </c>
      <c r="M570">
        <f t="shared" si="40"/>
        <v>517.5</v>
      </c>
      <c r="N570">
        <f t="shared" si="41"/>
        <v>790.5</v>
      </c>
      <c r="O570">
        <f t="shared" si="42"/>
        <v>484.02200024999951</v>
      </c>
      <c r="P570">
        <f t="shared" si="43"/>
        <v>1017.299955619598</v>
      </c>
      <c r="Q570">
        <f t="shared" si="44"/>
        <v>38.746896080455237</v>
      </c>
    </row>
    <row r="571" spans="3:17" x14ac:dyDescent="0.35">
      <c r="C571" t="s">
        <v>1</v>
      </c>
      <c r="D571">
        <v>372</v>
      </c>
      <c r="E571">
        <v>690</v>
      </c>
      <c r="F571">
        <v>1722</v>
      </c>
      <c r="G571">
        <v>747.30804000000001</v>
      </c>
      <c r="H571">
        <v>1753.0869</v>
      </c>
      <c r="I571">
        <v>0.7</v>
      </c>
      <c r="J571">
        <v>1567126249412</v>
      </c>
      <c r="M571">
        <f t="shared" si="40"/>
        <v>724.5</v>
      </c>
      <c r="N571">
        <f t="shared" si="41"/>
        <v>1756.5</v>
      </c>
      <c r="O571">
        <f t="shared" si="42"/>
        <v>520.20668864160029</v>
      </c>
      <c r="P571">
        <f t="shared" si="43"/>
        <v>11.649251609999903</v>
      </c>
      <c r="Q571">
        <f t="shared" si="44"/>
        <v>23.062002086800707</v>
      </c>
    </row>
    <row r="572" spans="3:17" x14ac:dyDescent="0.35">
      <c r="C572" t="s">
        <v>1</v>
      </c>
      <c r="D572">
        <v>59</v>
      </c>
      <c r="E572">
        <v>690</v>
      </c>
      <c r="F572">
        <v>756</v>
      </c>
      <c r="G572">
        <v>754.30160000000001</v>
      </c>
      <c r="H572">
        <v>770.59862999999996</v>
      </c>
      <c r="I572">
        <v>0.45999997999999997</v>
      </c>
      <c r="J572">
        <v>1567126250413</v>
      </c>
      <c r="M572">
        <f t="shared" si="40"/>
        <v>724.5</v>
      </c>
      <c r="N572">
        <f t="shared" si="41"/>
        <v>790.5</v>
      </c>
      <c r="O572">
        <f t="shared" si="42"/>
        <v>888.13536256000043</v>
      </c>
      <c r="P572">
        <f t="shared" si="43"/>
        <v>396.06452787690171</v>
      </c>
      <c r="Q572">
        <f t="shared" si="44"/>
        <v>35.835734824849091</v>
      </c>
    </row>
    <row r="573" spans="3:17" x14ac:dyDescent="0.35">
      <c r="C573" t="s">
        <v>1</v>
      </c>
      <c r="D573">
        <v>369</v>
      </c>
      <c r="E573">
        <v>483</v>
      </c>
      <c r="F573">
        <v>1722</v>
      </c>
      <c r="G573">
        <v>550.49030000000005</v>
      </c>
      <c r="H573">
        <v>1769.0786000000001</v>
      </c>
      <c r="I573">
        <v>0.52</v>
      </c>
      <c r="J573">
        <v>1567126251444</v>
      </c>
      <c r="M573">
        <f t="shared" si="40"/>
        <v>517.5</v>
      </c>
      <c r="N573">
        <f t="shared" si="41"/>
        <v>1756.5</v>
      </c>
      <c r="O573">
        <f t="shared" si="42"/>
        <v>1088.3598940900031</v>
      </c>
      <c r="P573">
        <f t="shared" si="43"/>
        <v>158.22117796000128</v>
      </c>
      <c r="Q573">
        <f t="shared" si="44"/>
        <v>35.306955009601218</v>
      </c>
    </row>
    <row r="574" spans="3:17" x14ac:dyDescent="0.35">
      <c r="C574" t="s">
        <v>1</v>
      </c>
      <c r="D574">
        <v>353</v>
      </c>
      <c r="E574">
        <v>966</v>
      </c>
      <c r="F574">
        <v>1101</v>
      </c>
      <c r="G574">
        <v>1022.0536499999999</v>
      </c>
      <c r="H574">
        <v>1145.4033999999999</v>
      </c>
      <c r="I574">
        <v>0.68</v>
      </c>
      <c r="J574">
        <v>1567126252629</v>
      </c>
      <c r="M574">
        <f t="shared" si="40"/>
        <v>1000.5</v>
      </c>
      <c r="N574">
        <f t="shared" si="41"/>
        <v>1135.5</v>
      </c>
      <c r="O574">
        <f t="shared" si="42"/>
        <v>464.55982832249776</v>
      </c>
      <c r="P574">
        <f t="shared" si="43"/>
        <v>98.077331559998413</v>
      </c>
      <c r="Q574">
        <f t="shared" si="44"/>
        <v>23.719973859228769</v>
      </c>
    </row>
    <row r="575" spans="3:17" x14ac:dyDescent="0.35">
      <c r="C575" t="s">
        <v>1</v>
      </c>
      <c r="D575">
        <v>367</v>
      </c>
      <c r="E575">
        <v>345</v>
      </c>
      <c r="F575">
        <v>1722</v>
      </c>
      <c r="G575">
        <v>363.66327000000001</v>
      </c>
      <c r="H575">
        <v>1789.0681</v>
      </c>
      <c r="I575">
        <v>0.76</v>
      </c>
      <c r="J575">
        <v>1567126253579</v>
      </c>
      <c r="M575">
        <f t="shared" si="40"/>
        <v>379.5</v>
      </c>
      <c r="N575">
        <f t="shared" si="41"/>
        <v>1756.5</v>
      </c>
      <c r="O575">
        <f t="shared" si="42"/>
        <v>250.80201709289963</v>
      </c>
      <c r="P575">
        <f t="shared" si="43"/>
        <v>1060.6811376099972</v>
      </c>
      <c r="Q575">
        <f t="shared" si="44"/>
        <v>36.214405347912269</v>
      </c>
    </row>
    <row r="576" spans="3:17" x14ac:dyDescent="0.35">
      <c r="C576" t="s">
        <v>1</v>
      </c>
      <c r="D576">
        <v>252</v>
      </c>
      <c r="E576">
        <v>345</v>
      </c>
      <c r="F576">
        <v>1101</v>
      </c>
      <c r="G576">
        <v>437.59482000000003</v>
      </c>
      <c r="H576">
        <v>1106.4237000000001</v>
      </c>
      <c r="I576">
        <v>0.48</v>
      </c>
      <c r="J576">
        <v>1567126254488</v>
      </c>
      <c r="M576">
        <f t="shared" si="40"/>
        <v>379.5</v>
      </c>
      <c r="N576">
        <f t="shared" si="41"/>
        <v>1135.5</v>
      </c>
      <c r="O576">
        <f t="shared" si="42"/>
        <v>3375.008110832403</v>
      </c>
      <c r="P576">
        <f t="shared" si="43"/>
        <v>845.43122168999685</v>
      </c>
      <c r="Q576">
        <f t="shared" si="44"/>
        <v>64.964908470053274</v>
      </c>
    </row>
    <row r="577" spans="3:17" x14ac:dyDescent="0.35">
      <c r="C577" t="s">
        <v>1</v>
      </c>
      <c r="D577">
        <v>376</v>
      </c>
      <c r="E577">
        <v>966</v>
      </c>
      <c r="F577">
        <v>1722</v>
      </c>
      <c r="G577">
        <v>1034.0426</v>
      </c>
      <c r="H577">
        <v>1712.1083000000001</v>
      </c>
      <c r="I577">
        <v>0.59</v>
      </c>
      <c r="J577">
        <v>1567126255632</v>
      </c>
      <c r="M577">
        <f t="shared" si="40"/>
        <v>1000.5</v>
      </c>
      <c r="N577">
        <f t="shared" si="41"/>
        <v>1756.5</v>
      </c>
      <c r="O577">
        <f t="shared" si="42"/>
        <v>1125.1060147599994</v>
      </c>
      <c r="P577">
        <f t="shared" si="43"/>
        <v>1970.6230288899912</v>
      </c>
      <c r="Q577">
        <f t="shared" si="44"/>
        <v>55.639276088478994</v>
      </c>
    </row>
    <row r="578" spans="3:17" x14ac:dyDescent="0.35">
      <c r="C578" t="s">
        <v>1</v>
      </c>
      <c r="D578">
        <v>383</v>
      </c>
      <c r="E578">
        <v>414</v>
      </c>
      <c r="F578">
        <v>1791</v>
      </c>
      <c r="G578">
        <v>447.58557000000002</v>
      </c>
      <c r="H578">
        <v>1833.0453</v>
      </c>
      <c r="I578">
        <v>0.71</v>
      </c>
      <c r="J578">
        <v>1567126256705</v>
      </c>
      <c r="M578">
        <f t="shared" si="40"/>
        <v>448.5</v>
      </c>
      <c r="N578">
        <f t="shared" si="41"/>
        <v>1825.5</v>
      </c>
      <c r="O578">
        <f t="shared" si="42"/>
        <v>0.83618222489996641</v>
      </c>
      <c r="P578">
        <f t="shared" si="43"/>
        <v>56.931552089999961</v>
      </c>
      <c r="Q578">
        <f t="shared" si="44"/>
        <v>7.6005088194738599</v>
      </c>
    </row>
    <row r="579" spans="3:17" x14ac:dyDescent="0.35">
      <c r="C579" t="s">
        <v>1</v>
      </c>
      <c r="D579">
        <v>155</v>
      </c>
      <c r="E579">
        <v>621</v>
      </c>
      <c r="F579">
        <v>825</v>
      </c>
      <c r="G579">
        <v>652.39594</v>
      </c>
      <c r="H579">
        <v>846.55909999999994</v>
      </c>
      <c r="I579">
        <v>0.84</v>
      </c>
      <c r="J579">
        <v>1567126257685</v>
      </c>
      <c r="M579">
        <f t="shared" ref="M579:M585" si="45">E579+34.5</f>
        <v>655.5</v>
      </c>
      <c r="N579">
        <f t="shared" ref="N579:N585" si="46">F579+34.5</f>
        <v>859.5</v>
      </c>
      <c r="O579">
        <f t="shared" ref="O579:O585" si="47">POWER((M579-G579),2)</f>
        <v>9.6351884836000252</v>
      </c>
      <c r="P579">
        <f t="shared" ref="P579:P585" si="48">POWER((N579-H579),2)</f>
        <v>167.46689281000144</v>
      </c>
      <c r="Q579">
        <f t="shared" ref="Q579:Q585" si="49">SQRT(O579+P579)</f>
        <v>13.307970592603573</v>
      </c>
    </row>
    <row r="580" spans="3:17" x14ac:dyDescent="0.35">
      <c r="C580" t="s">
        <v>1</v>
      </c>
      <c r="D580">
        <v>328</v>
      </c>
      <c r="E580">
        <v>414</v>
      </c>
      <c r="F580">
        <v>825</v>
      </c>
      <c r="G580">
        <v>479.55597</v>
      </c>
      <c r="H580">
        <v>841.56164999999999</v>
      </c>
      <c r="I580">
        <v>0.65999996999999999</v>
      </c>
      <c r="J580">
        <v>1567126258574</v>
      </c>
      <c r="M580">
        <f t="shared" si="45"/>
        <v>448.5</v>
      </c>
      <c r="N580">
        <f t="shared" si="46"/>
        <v>859.5</v>
      </c>
      <c r="O580">
        <f t="shared" si="47"/>
        <v>964.47327264090018</v>
      </c>
      <c r="P580">
        <f t="shared" si="48"/>
        <v>321.78440072250049</v>
      </c>
      <c r="Q580">
        <f t="shared" si="49"/>
        <v>35.864434658354796</v>
      </c>
    </row>
    <row r="581" spans="3:17" x14ac:dyDescent="0.35">
      <c r="C581" t="s">
        <v>1</v>
      </c>
      <c r="D581">
        <v>386</v>
      </c>
      <c r="E581">
        <v>621</v>
      </c>
      <c r="F581">
        <v>1791</v>
      </c>
      <c r="G581">
        <v>664.38480000000004</v>
      </c>
      <c r="H581">
        <v>1801.0618999999999</v>
      </c>
      <c r="I581">
        <v>0.64</v>
      </c>
      <c r="J581">
        <v>1567126259626</v>
      </c>
      <c r="M581">
        <f t="shared" si="45"/>
        <v>655.5</v>
      </c>
      <c r="N581">
        <f t="shared" si="46"/>
        <v>1825.5</v>
      </c>
      <c r="O581">
        <f t="shared" si="47"/>
        <v>78.939671040000732</v>
      </c>
      <c r="P581">
        <f t="shared" si="48"/>
        <v>597.22073161000378</v>
      </c>
      <c r="Q581">
        <f t="shared" si="49"/>
        <v>26.003084483383976</v>
      </c>
    </row>
    <row r="582" spans="3:17" x14ac:dyDescent="0.35">
      <c r="C582" t="s">
        <v>1</v>
      </c>
      <c r="D582">
        <v>55</v>
      </c>
      <c r="E582">
        <v>690</v>
      </c>
      <c r="F582">
        <v>825</v>
      </c>
      <c r="G582">
        <v>705.34690000000001</v>
      </c>
      <c r="H582">
        <v>838.56322999999998</v>
      </c>
      <c r="I582">
        <v>0.78999995999999995</v>
      </c>
      <c r="J582">
        <v>1567126260627</v>
      </c>
      <c r="M582">
        <f t="shared" si="45"/>
        <v>724.5</v>
      </c>
      <c r="N582">
        <f t="shared" si="46"/>
        <v>859.5</v>
      </c>
      <c r="O582">
        <f t="shared" si="47"/>
        <v>366.84123960999983</v>
      </c>
      <c r="P582">
        <f t="shared" si="48"/>
        <v>438.34833803290098</v>
      </c>
      <c r="Q582">
        <f t="shared" si="49"/>
        <v>28.375862588525848</v>
      </c>
    </row>
    <row r="583" spans="3:17" x14ac:dyDescent="0.35">
      <c r="C583" t="s">
        <v>1</v>
      </c>
      <c r="D583">
        <v>384</v>
      </c>
      <c r="E583">
        <v>483</v>
      </c>
      <c r="F583">
        <v>1791</v>
      </c>
      <c r="G583">
        <v>534.50507000000005</v>
      </c>
      <c r="H583">
        <v>1784.0708</v>
      </c>
      <c r="I583">
        <v>0.72999996</v>
      </c>
      <c r="J583">
        <v>1567126261679</v>
      </c>
      <c r="M583">
        <f t="shared" si="45"/>
        <v>517.5</v>
      </c>
      <c r="N583">
        <f t="shared" si="46"/>
        <v>1825.5</v>
      </c>
      <c r="O583">
        <f t="shared" si="47"/>
        <v>289.17240570490156</v>
      </c>
      <c r="P583">
        <f t="shared" si="48"/>
        <v>1716.378612640003</v>
      </c>
      <c r="Q583">
        <f t="shared" si="49"/>
        <v>44.783378817870641</v>
      </c>
    </row>
    <row r="584" spans="3:17" x14ac:dyDescent="0.35">
      <c r="C584" t="s">
        <v>1</v>
      </c>
      <c r="D584">
        <v>327</v>
      </c>
      <c r="E584">
        <v>483</v>
      </c>
      <c r="F584">
        <v>825</v>
      </c>
      <c r="G584">
        <v>525.51340000000005</v>
      </c>
      <c r="H584">
        <v>850.55700000000002</v>
      </c>
      <c r="I584">
        <v>0.74</v>
      </c>
      <c r="J584">
        <v>1567126262680</v>
      </c>
      <c r="M584">
        <f t="shared" si="45"/>
        <v>517.5</v>
      </c>
      <c r="N584">
        <f t="shared" si="46"/>
        <v>859.5</v>
      </c>
      <c r="O584">
        <f t="shared" si="47"/>
        <v>64.214579560000757</v>
      </c>
      <c r="P584">
        <f t="shared" si="48"/>
        <v>79.977248999999702</v>
      </c>
      <c r="Q584">
        <f t="shared" si="49"/>
        <v>12.00799019653166</v>
      </c>
    </row>
    <row r="585" spans="3:17" x14ac:dyDescent="0.35">
      <c r="C585" t="s">
        <v>1</v>
      </c>
      <c r="D585">
        <v>387</v>
      </c>
      <c r="E585">
        <v>690</v>
      </c>
      <c r="F585">
        <v>1791</v>
      </c>
      <c r="G585">
        <v>764.29229999999995</v>
      </c>
      <c r="H585">
        <v>1809.0577000000001</v>
      </c>
      <c r="I585">
        <v>0.56000000000000005</v>
      </c>
      <c r="J585">
        <v>1567126263610</v>
      </c>
      <c r="M585">
        <f t="shared" si="45"/>
        <v>724.5</v>
      </c>
      <c r="N585">
        <f t="shared" si="46"/>
        <v>1825.5</v>
      </c>
      <c r="O585">
        <f t="shared" si="47"/>
        <v>1583.4271392899964</v>
      </c>
      <c r="P585">
        <f t="shared" si="48"/>
        <v>270.34922928999777</v>
      </c>
      <c r="Q585">
        <f t="shared" si="49"/>
        <v>43.055503348352509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A912-58C3-424B-83D7-6F6E717D339F}">
  <dimension ref="C2:I149"/>
  <sheetViews>
    <sheetView workbookViewId="0">
      <selection activeCell="B2" sqref="B2:I149"/>
    </sheetView>
  </sheetViews>
  <sheetFormatPr defaultRowHeight="14.5" x14ac:dyDescent="0.35"/>
  <sheetData>
    <row r="2" spans="3:9" x14ac:dyDescent="0.35">
      <c r="C2" t="s">
        <v>2</v>
      </c>
      <c r="D2">
        <v>2</v>
      </c>
      <c r="E2">
        <v>369.65769999999998</v>
      </c>
      <c r="F2">
        <v>634.16970000000003</v>
      </c>
      <c r="G2">
        <v>0.56000000000000005</v>
      </c>
      <c r="H2">
        <v>3840.0988459999999</v>
      </c>
      <c r="I2">
        <v>69.513517001512099</v>
      </c>
    </row>
    <row r="3" spans="3:9" x14ac:dyDescent="0.35">
      <c r="C3" t="s">
        <v>2</v>
      </c>
      <c r="D3">
        <v>3</v>
      </c>
      <c r="E3">
        <v>645.40239999999994</v>
      </c>
      <c r="F3">
        <v>905.52829999999994</v>
      </c>
      <c r="G3">
        <v>0.42999998</v>
      </c>
      <c r="H3">
        <v>3038.7324610000001</v>
      </c>
      <c r="I3">
        <v>69.137803492869594</v>
      </c>
    </row>
    <row r="4" spans="3:9" x14ac:dyDescent="0.35">
      <c r="C4" t="s">
        <v>2</v>
      </c>
      <c r="D4">
        <v>4</v>
      </c>
      <c r="E4">
        <v>657.3913</v>
      </c>
      <c r="F4">
        <v>674.66610000000003</v>
      </c>
      <c r="G4">
        <v>0.45999997999999997</v>
      </c>
      <c r="H4">
        <v>3455.4229999999998</v>
      </c>
      <c r="I4">
        <v>63.8717951942551</v>
      </c>
    </row>
    <row r="5" spans="3:9" x14ac:dyDescent="0.35">
      <c r="C5" t="s">
        <v>2</v>
      </c>
      <c r="D5">
        <v>5</v>
      </c>
      <c r="E5">
        <v>367.65958000000001</v>
      </c>
      <c r="F5">
        <v>926.51739999999995</v>
      </c>
      <c r="G5">
        <v>0.45</v>
      </c>
      <c r="H5">
        <v>2322.7343849999902</v>
      </c>
      <c r="I5">
        <v>66.115107300113493</v>
      </c>
    </row>
    <row r="6" spans="3:9" x14ac:dyDescent="0.35">
      <c r="C6" t="s">
        <v>2</v>
      </c>
      <c r="D6">
        <v>9</v>
      </c>
      <c r="E6">
        <v>380.64755000000002</v>
      </c>
      <c r="F6">
        <v>850.50530000000003</v>
      </c>
      <c r="G6">
        <v>0.51</v>
      </c>
      <c r="H6">
        <v>2767.3283849999998</v>
      </c>
      <c r="I6">
        <v>70.947281518764996</v>
      </c>
    </row>
    <row r="7" spans="3:9" x14ac:dyDescent="0.35">
      <c r="C7" t="s">
        <v>2</v>
      </c>
      <c r="D7">
        <v>17</v>
      </c>
      <c r="E7">
        <v>629.41723999999999</v>
      </c>
      <c r="F7">
        <v>1043.3007</v>
      </c>
      <c r="G7">
        <v>0.47</v>
      </c>
      <c r="H7">
        <v>2934.0502309999902</v>
      </c>
      <c r="I7">
        <v>75.269822887807095</v>
      </c>
    </row>
    <row r="8" spans="3:9" x14ac:dyDescent="0.35">
      <c r="C8" t="s">
        <v>2</v>
      </c>
      <c r="D8">
        <v>16</v>
      </c>
      <c r="E8">
        <v>394.63556</v>
      </c>
      <c r="F8">
        <v>1086.4331</v>
      </c>
      <c r="G8">
        <v>0.35999998</v>
      </c>
      <c r="H8">
        <v>3157.2486159999999</v>
      </c>
      <c r="I8">
        <v>66.268347792200601</v>
      </c>
    </row>
    <row r="9" spans="3:9" x14ac:dyDescent="0.35">
      <c r="C9" t="s">
        <v>2</v>
      </c>
      <c r="D9">
        <v>7</v>
      </c>
      <c r="E9">
        <v>645.39890000000003</v>
      </c>
      <c r="F9">
        <v>812.57680000000005</v>
      </c>
      <c r="G9">
        <v>0.45</v>
      </c>
      <c r="H9">
        <v>3358.1573079999998</v>
      </c>
      <c r="I9">
        <v>61.818314209340201</v>
      </c>
    </row>
    <row r="10" spans="3:9" x14ac:dyDescent="0.35">
      <c r="C10" t="s">
        <v>2</v>
      </c>
      <c r="D10">
        <v>4</v>
      </c>
      <c r="E10">
        <v>665.40485000000001</v>
      </c>
      <c r="F10">
        <v>657.65750000000003</v>
      </c>
      <c r="G10">
        <v>0.44</v>
      </c>
      <c r="H10">
        <v>2438.7139239999901</v>
      </c>
      <c r="I10">
        <v>69.886477476751097</v>
      </c>
    </row>
    <row r="11" spans="3:9" x14ac:dyDescent="0.35">
      <c r="C11" t="s">
        <v>2</v>
      </c>
      <c r="D11">
        <v>10</v>
      </c>
      <c r="E11">
        <v>398.6309</v>
      </c>
      <c r="F11">
        <v>363.81052</v>
      </c>
      <c r="G11">
        <v>0.53999995999999995</v>
      </c>
      <c r="H11">
        <v>5242.488155</v>
      </c>
      <c r="I11">
        <v>66.829273763210693</v>
      </c>
    </row>
    <row r="12" spans="3:9" x14ac:dyDescent="0.35">
      <c r="C12" t="s">
        <v>2</v>
      </c>
      <c r="D12">
        <v>2</v>
      </c>
      <c r="E12">
        <v>395.63367</v>
      </c>
      <c r="F12">
        <v>637.66785000000004</v>
      </c>
      <c r="G12">
        <v>0.41</v>
      </c>
      <c r="H12">
        <v>3136.5206929999999</v>
      </c>
      <c r="I12">
        <v>58.154607969624202</v>
      </c>
    </row>
    <row r="13" spans="3:9" x14ac:dyDescent="0.35">
      <c r="C13" t="s">
        <v>2</v>
      </c>
      <c r="D13">
        <v>11</v>
      </c>
      <c r="E13">
        <v>671.24774000000002</v>
      </c>
      <c r="F13">
        <v>368.80790000000002</v>
      </c>
      <c r="G13">
        <v>0.48</v>
      </c>
      <c r="H13">
        <v>2951.8992309999999</v>
      </c>
      <c r="I13">
        <v>63.828389981834803</v>
      </c>
    </row>
    <row r="14" spans="3:9" x14ac:dyDescent="0.35">
      <c r="C14" t="s">
        <v>2</v>
      </c>
      <c r="D14">
        <v>4</v>
      </c>
      <c r="E14">
        <v>648.39966000000004</v>
      </c>
      <c r="F14">
        <v>632.06133999999997</v>
      </c>
      <c r="G14">
        <v>0.48999998</v>
      </c>
      <c r="H14">
        <v>2840.3349229999999</v>
      </c>
      <c r="I14">
        <v>66.790835679992597</v>
      </c>
    </row>
    <row r="15" spans="3:9" x14ac:dyDescent="0.35">
      <c r="C15" t="s">
        <v>2</v>
      </c>
      <c r="D15">
        <v>18</v>
      </c>
      <c r="E15">
        <v>390.63830000000002</v>
      </c>
      <c r="F15">
        <v>1191.3795</v>
      </c>
      <c r="G15">
        <v>0.55000000000000004</v>
      </c>
      <c r="H15">
        <v>2237.1386929999999</v>
      </c>
      <c r="I15">
        <v>62.309299037908701</v>
      </c>
    </row>
    <row r="16" spans="3:9" x14ac:dyDescent="0.35">
      <c r="C16" t="s">
        <v>2</v>
      </c>
      <c r="D16">
        <v>2</v>
      </c>
      <c r="E16">
        <v>381.64663999999999</v>
      </c>
      <c r="F16">
        <v>634.66943000000003</v>
      </c>
      <c r="G16">
        <v>0.32</v>
      </c>
      <c r="H16">
        <v>1645.976077</v>
      </c>
      <c r="I16">
        <v>65.785792464629594</v>
      </c>
    </row>
    <row r="17" spans="3:9" x14ac:dyDescent="0.35">
      <c r="C17" t="s">
        <v>2</v>
      </c>
      <c r="D17">
        <v>19</v>
      </c>
      <c r="E17">
        <v>665.38390000000004</v>
      </c>
      <c r="F17">
        <v>1191.3795</v>
      </c>
      <c r="G17">
        <v>0.48</v>
      </c>
      <c r="H17">
        <v>2023.4303849999999</v>
      </c>
      <c r="I17">
        <v>64.289881524285605</v>
      </c>
    </row>
    <row r="18" spans="3:9" x14ac:dyDescent="0.35">
      <c r="C18" t="s">
        <v>2</v>
      </c>
      <c r="D18">
        <v>13</v>
      </c>
      <c r="E18">
        <v>689.36170000000004</v>
      </c>
      <c r="F18">
        <v>264.97381999999999</v>
      </c>
      <c r="G18">
        <v>0.35999998</v>
      </c>
      <c r="H18">
        <v>2390.5340769999998</v>
      </c>
      <c r="I18">
        <v>58.033378180285801</v>
      </c>
    </row>
    <row r="19" spans="3:9" x14ac:dyDescent="0.35">
      <c r="C19" t="s">
        <v>2</v>
      </c>
      <c r="D19">
        <v>6</v>
      </c>
      <c r="E19">
        <v>397.63184000000001</v>
      </c>
      <c r="F19">
        <v>477.75116000000003</v>
      </c>
      <c r="G19">
        <v>0.48999998</v>
      </c>
      <c r="H19">
        <v>2509.459077</v>
      </c>
      <c r="I19">
        <v>65.169528130789701</v>
      </c>
    </row>
    <row r="20" spans="3:9" x14ac:dyDescent="0.35">
      <c r="C20" t="s">
        <v>2</v>
      </c>
      <c r="D20">
        <v>12</v>
      </c>
      <c r="E20">
        <v>374.98025999999999</v>
      </c>
      <c r="F20">
        <v>237.87610000000001</v>
      </c>
      <c r="G20">
        <v>0.56000000000000005</v>
      </c>
      <c r="H20">
        <v>2114.5043849999902</v>
      </c>
      <c r="I20">
        <v>64.819734490011598</v>
      </c>
    </row>
    <row r="21" spans="3:9" x14ac:dyDescent="0.35">
      <c r="C21" t="s">
        <v>2</v>
      </c>
      <c r="D21">
        <v>8</v>
      </c>
      <c r="E21">
        <v>654.39409999999998</v>
      </c>
      <c r="F21">
        <v>476.75168000000002</v>
      </c>
      <c r="G21">
        <v>0.59999996</v>
      </c>
      <c r="H21">
        <v>3761.256155</v>
      </c>
      <c r="I21">
        <v>61.122056180065499</v>
      </c>
    </row>
    <row r="22" spans="3:9" x14ac:dyDescent="0.35">
      <c r="C22" t="s">
        <v>2</v>
      </c>
      <c r="D22">
        <v>19</v>
      </c>
      <c r="E22">
        <v>656.54899999999998</v>
      </c>
      <c r="F22">
        <v>1234.357</v>
      </c>
      <c r="G22">
        <v>0.53999995999999995</v>
      </c>
      <c r="H22">
        <v>4659.1300780000001</v>
      </c>
      <c r="I22">
        <v>71.368355649920403</v>
      </c>
    </row>
    <row r="23" spans="3:9" x14ac:dyDescent="0.35">
      <c r="C23" t="s">
        <v>2</v>
      </c>
      <c r="D23">
        <v>22</v>
      </c>
      <c r="E23">
        <v>384.25286999999997</v>
      </c>
      <c r="F23">
        <v>1470.2343000000001</v>
      </c>
      <c r="G23">
        <v>0.35999998</v>
      </c>
      <c r="H23">
        <v>3453.7573079999902</v>
      </c>
      <c r="I23">
        <v>70.285684231333406</v>
      </c>
    </row>
    <row r="24" spans="3:9" x14ac:dyDescent="0.35">
      <c r="C24" t="s">
        <v>2</v>
      </c>
      <c r="D24">
        <v>18</v>
      </c>
      <c r="E24">
        <v>374.65309999999999</v>
      </c>
      <c r="F24">
        <v>1227.4585</v>
      </c>
      <c r="G24">
        <v>0.45</v>
      </c>
      <c r="H24">
        <v>2511.6818469999998</v>
      </c>
      <c r="I24">
        <v>70.717895604220104</v>
      </c>
    </row>
    <row r="25" spans="3:9" x14ac:dyDescent="0.35">
      <c r="C25" t="s">
        <v>2</v>
      </c>
      <c r="D25">
        <v>23</v>
      </c>
      <c r="E25">
        <v>627.49969999999996</v>
      </c>
      <c r="F25">
        <v>1484.2268999999999</v>
      </c>
      <c r="G25">
        <v>0.42</v>
      </c>
      <c r="H25">
        <v>3699.2294619999998</v>
      </c>
      <c r="I25">
        <v>69.242984687218296</v>
      </c>
    </row>
    <row r="26" spans="3:9" x14ac:dyDescent="0.35">
      <c r="C26" t="s">
        <v>2</v>
      </c>
      <c r="D26">
        <v>14</v>
      </c>
      <c r="E26">
        <v>404.52755999999999</v>
      </c>
      <c r="F26">
        <v>90.952629999999999</v>
      </c>
      <c r="G26">
        <v>0.5</v>
      </c>
      <c r="H26">
        <v>3577.1736929999902</v>
      </c>
      <c r="I26">
        <v>67.291343930956401</v>
      </c>
    </row>
    <row r="27" spans="3:9" x14ac:dyDescent="0.35">
      <c r="C27" t="s">
        <v>2</v>
      </c>
      <c r="D27">
        <v>11</v>
      </c>
      <c r="E27">
        <v>626.41999999999996</v>
      </c>
      <c r="F27">
        <v>315.33575000000002</v>
      </c>
      <c r="G27">
        <v>0.44</v>
      </c>
      <c r="H27">
        <v>4067.177154</v>
      </c>
      <c r="I27">
        <v>65.826260029048598</v>
      </c>
    </row>
    <row r="28" spans="3:9" x14ac:dyDescent="0.35">
      <c r="C28" t="s">
        <v>2</v>
      </c>
      <c r="D28">
        <v>10</v>
      </c>
      <c r="E28">
        <v>377.65033</v>
      </c>
      <c r="F28">
        <v>352.82274999999998</v>
      </c>
      <c r="G28">
        <v>0.53999995999999995</v>
      </c>
      <c r="H28">
        <v>2973.1464619999902</v>
      </c>
      <c r="I28">
        <v>60.148872460694101</v>
      </c>
    </row>
    <row r="29" spans="3:9" x14ac:dyDescent="0.35">
      <c r="C29" t="s">
        <v>2</v>
      </c>
      <c r="D29">
        <v>15</v>
      </c>
      <c r="E29">
        <v>620.42553999999996</v>
      </c>
      <c r="F29">
        <v>56.970325000000003</v>
      </c>
      <c r="G29">
        <v>0.66999995999999995</v>
      </c>
      <c r="H29">
        <v>2988.6215389999902</v>
      </c>
      <c r="I29">
        <v>104.806513652033</v>
      </c>
    </row>
    <row r="30" spans="3:9" x14ac:dyDescent="0.35">
      <c r="C30" t="s">
        <v>2</v>
      </c>
      <c r="D30">
        <v>17</v>
      </c>
      <c r="E30">
        <v>656.3922</v>
      </c>
      <c r="F30">
        <v>1058.4486999999999</v>
      </c>
      <c r="G30">
        <v>0.59</v>
      </c>
      <c r="H30">
        <v>3671.6410779999901</v>
      </c>
      <c r="I30">
        <v>65.498539964569602</v>
      </c>
    </row>
    <row r="31" spans="3:9" x14ac:dyDescent="0.35">
      <c r="C31" t="s">
        <v>2</v>
      </c>
      <c r="D31">
        <v>20</v>
      </c>
      <c r="E31">
        <v>399.62997000000001</v>
      </c>
      <c r="F31">
        <v>1365.5677000000001</v>
      </c>
      <c r="G31">
        <v>0.55000000000000004</v>
      </c>
      <c r="H31">
        <v>3309.3065389999902</v>
      </c>
      <c r="I31">
        <v>62.948802726602104</v>
      </c>
    </row>
    <row r="32" spans="3:9" x14ac:dyDescent="0.35">
      <c r="C32" t="s">
        <v>2</v>
      </c>
      <c r="D32">
        <v>21</v>
      </c>
      <c r="E32">
        <v>661.38762999999994</v>
      </c>
      <c r="F32">
        <v>1385.2783999999999</v>
      </c>
      <c r="G32">
        <v>0.63</v>
      </c>
      <c r="H32">
        <v>2749.9652309999901</v>
      </c>
      <c r="I32">
        <v>69.1242218895608</v>
      </c>
    </row>
    <row r="33" spans="3:9" x14ac:dyDescent="0.35">
      <c r="C33" t="s">
        <v>2</v>
      </c>
      <c r="D33">
        <v>16</v>
      </c>
      <c r="E33">
        <v>376.66516000000001</v>
      </c>
      <c r="F33">
        <v>1094.4299000000001</v>
      </c>
      <c r="G33">
        <v>0.56999999999999995</v>
      </c>
      <c r="H33">
        <v>2615.6642309999902</v>
      </c>
      <c r="I33">
        <v>68.853627679517302</v>
      </c>
    </row>
    <row r="34" spans="3:9" x14ac:dyDescent="0.35">
      <c r="C34" t="s">
        <v>2</v>
      </c>
      <c r="D34">
        <v>24</v>
      </c>
      <c r="E34">
        <v>255.76318000000001</v>
      </c>
      <c r="F34">
        <v>71.962519999999998</v>
      </c>
      <c r="G34">
        <v>0.91999995999999995</v>
      </c>
      <c r="H34">
        <v>3917.235385</v>
      </c>
      <c r="I34">
        <v>67.636274586061404</v>
      </c>
    </row>
    <row r="35" spans="3:9" x14ac:dyDescent="0.35">
      <c r="C35" t="s">
        <v>2</v>
      </c>
      <c r="D35">
        <v>26</v>
      </c>
      <c r="E35">
        <v>490.54579999999999</v>
      </c>
      <c r="F35">
        <v>349.81778000000003</v>
      </c>
      <c r="G35">
        <v>0.66999995999999995</v>
      </c>
      <c r="H35">
        <v>1635.4464619999901</v>
      </c>
      <c r="I35">
        <v>64.459129501308595</v>
      </c>
    </row>
    <row r="36" spans="3:9" x14ac:dyDescent="0.35">
      <c r="C36" t="s">
        <v>2</v>
      </c>
      <c r="D36">
        <v>27</v>
      </c>
      <c r="E36">
        <v>245.77243000000001</v>
      </c>
      <c r="F36">
        <v>360.81207000000001</v>
      </c>
      <c r="G36">
        <v>0.78</v>
      </c>
      <c r="H36">
        <v>3463.7887689999998</v>
      </c>
      <c r="I36">
        <v>76.966111902737296</v>
      </c>
    </row>
    <row r="37" spans="3:9" x14ac:dyDescent="0.35">
      <c r="C37" t="s">
        <v>2</v>
      </c>
      <c r="D37">
        <v>25</v>
      </c>
      <c r="E37">
        <v>513.52454</v>
      </c>
      <c r="F37">
        <v>80.957830000000001</v>
      </c>
      <c r="G37">
        <v>0.66999995999999995</v>
      </c>
      <c r="H37">
        <v>3576.0532309999999</v>
      </c>
      <c r="I37">
        <v>114.856530865764</v>
      </c>
    </row>
    <row r="38" spans="3:9" x14ac:dyDescent="0.35">
      <c r="C38" t="s">
        <v>2</v>
      </c>
      <c r="D38">
        <v>66</v>
      </c>
      <c r="E38">
        <v>799.99419999999998</v>
      </c>
      <c r="F38">
        <v>1472.2331999999999</v>
      </c>
      <c r="G38">
        <v>0.52</v>
      </c>
      <c r="H38">
        <v>4956.0727699999998</v>
      </c>
      <c r="I38">
        <v>64.732994019771198</v>
      </c>
    </row>
    <row r="39" spans="3:9" x14ac:dyDescent="0.35">
      <c r="C39" t="s">
        <v>2</v>
      </c>
      <c r="D39">
        <v>41</v>
      </c>
      <c r="E39">
        <v>523.01575000000003</v>
      </c>
      <c r="F39">
        <v>1257.3451</v>
      </c>
      <c r="G39">
        <v>0.28999999999999998</v>
      </c>
      <c r="H39">
        <v>3535.3640769999902</v>
      </c>
      <c r="I39">
        <v>66.892694683731307</v>
      </c>
    </row>
    <row r="40" spans="3:9" x14ac:dyDescent="0.35">
      <c r="C40" t="s">
        <v>2</v>
      </c>
      <c r="D40">
        <v>42</v>
      </c>
      <c r="E40">
        <v>536.50323000000003</v>
      </c>
      <c r="F40">
        <v>1449.2452000000001</v>
      </c>
      <c r="G40">
        <v>0.32999998000000003</v>
      </c>
      <c r="H40">
        <v>664.85053799999901</v>
      </c>
      <c r="I40">
        <v>110.093139711392</v>
      </c>
    </row>
    <row r="41" spans="3:9" x14ac:dyDescent="0.35">
      <c r="C41" t="s">
        <v>2</v>
      </c>
      <c r="D41">
        <v>65</v>
      </c>
      <c r="E41">
        <v>810.24976000000004</v>
      </c>
      <c r="F41">
        <v>1238.3516999999999</v>
      </c>
      <c r="G41">
        <v>0.45999997999999997</v>
      </c>
      <c r="H41">
        <v>3369.9473079999998</v>
      </c>
      <c r="I41">
        <v>70.000187291167194</v>
      </c>
    </row>
    <row r="42" spans="3:9" x14ac:dyDescent="0.35">
      <c r="C42" t="s">
        <v>2</v>
      </c>
      <c r="D42">
        <v>36</v>
      </c>
      <c r="E42">
        <v>249.67090999999999</v>
      </c>
      <c r="F42">
        <v>795.58563000000004</v>
      </c>
      <c r="G42">
        <v>0.39999997999999998</v>
      </c>
      <c r="H42">
        <v>3412.2337689999999</v>
      </c>
      <c r="I42">
        <v>67.785575828155004</v>
      </c>
    </row>
    <row r="43" spans="3:9" x14ac:dyDescent="0.35">
      <c r="C43" t="s">
        <v>2</v>
      </c>
      <c r="D43">
        <v>38</v>
      </c>
      <c r="E43">
        <v>487.54858000000002</v>
      </c>
      <c r="F43">
        <v>1065.0540000000001</v>
      </c>
      <c r="G43">
        <v>0.51</v>
      </c>
      <c r="H43">
        <v>2830.6639999999902</v>
      </c>
      <c r="I43">
        <v>71.526138477822499</v>
      </c>
    </row>
    <row r="44" spans="3:9" x14ac:dyDescent="0.35">
      <c r="C44" t="s">
        <v>2</v>
      </c>
      <c r="D44">
        <v>39</v>
      </c>
      <c r="E44">
        <v>276.63193000000001</v>
      </c>
      <c r="F44">
        <v>1107.5350000000001</v>
      </c>
      <c r="G44">
        <v>0.26</v>
      </c>
      <c r="H44">
        <v>1991.6296929999901</v>
      </c>
      <c r="I44">
        <v>60.870447830426301</v>
      </c>
    </row>
    <row r="45" spans="3:9" x14ac:dyDescent="0.35">
      <c r="C45" t="s">
        <v>2</v>
      </c>
      <c r="D45">
        <v>37</v>
      </c>
      <c r="E45">
        <v>521.51710000000003</v>
      </c>
      <c r="F45">
        <v>795.47379999999998</v>
      </c>
      <c r="G45">
        <v>0.48999998</v>
      </c>
      <c r="H45">
        <v>1746.310154</v>
      </c>
      <c r="I45">
        <v>71.9329306040825</v>
      </c>
    </row>
    <row r="46" spans="3:9" x14ac:dyDescent="0.35">
      <c r="C46" t="s">
        <v>2</v>
      </c>
      <c r="D46">
        <v>16</v>
      </c>
      <c r="E46">
        <v>338.68639999999999</v>
      </c>
      <c r="F46">
        <v>1099.4274</v>
      </c>
      <c r="G46">
        <v>0.48999998</v>
      </c>
      <c r="H46">
        <v>2350.3405379999999</v>
      </c>
      <c r="I46">
        <v>63.391959457141702</v>
      </c>
    </row>
    <row r="47" spans="3:9" x14ac:dyDescent="0.35">
      <c r="C47" t="s">
        <v>2</v>
      </c>
      <c r="D47">
        <v>56</v>
      </c>
      <c r="E47">
        <v>105.71635999999999</v>
      </c>
      <c r="F47">
        <v>1371.2858000000001</v>
      </c>
      <c r="G47">
        <v>0.44</v>
      </c>
      <c r="H47">
        <v>2165.8921540000001</v>
      </c>
      <c r="I47">
        <v>61.507380729111802</v>
      </c>
    </row>
    <row r="48" spans="3:9" x14ac:dyDescent="0.35">
      <c r="C48" t="s">
        <v>2</v>
      </c>
      <c r="D48">
        <v>20</v>
      </c>
      <c r="E48">
        <v>395.63367</v>
      </c>
      <c r="F48">
        <v>1377.3696</v>
      </c>
      <c r="G48">
        <v>0.41</v>
      </c>
      <c r="H48">
        <v>4158.4963079999998</v>
      </c>
      <c r="I48">
        <v>64.881212114052502</v>
      </c>
    </row>
    <row r="49" spans="3:9" x14ac:dyDescent="0.35">
      <c r="C49" t="s">
        <v>2</v>
      </c>
      <c r="D49">
        <v>53</v>
      </c>
      <c r="E49">
        <v>74.930620000000005</v>
      </c>
      <c r="F49">
        <v>1109.0315000000001</v>
      </c>
      <c r="G49">
        <v>0.26</v>
      </c>
      <c r="H49">
        <v>2993.9520769999999</v>
      </c>
      <c r="I49">
        <v>73.484891760822705</v>
      </c>
    </row>
    <row r="50" spans="3:9" x14ac:dyDescent="0.35">
      <c r="C50" t="s">
        <v>2</v>
      </c>
      <c r="D50">
        <v>59</v>
      </c>
      <c r="E50">
        <v>804.25530000000003</v>
      </c>
      <c r="F50">
        <v>232.80078</v>
      </c>
      <c r="G50">
        <v>0.35999998</v>
      </c>
      <c r="H50">
        <v>3351.3742309999998</v>
      </c>
      <c r="I50">
        <v>64.597782177562095</v>
      </c>
    </row>
    <row r="51" spans="3:9" x14ac:dyDescent="0.35">
      <c r="C51" t="s">
        <v>2</v>
      </c>
      <c r="D51">
        <v>30</v>
      </c>
      <c r="E51">
        <v>496.35590000000002</v>
      </c>
      <c r="F51">
        <v>493.74283000000003</v>
      </c>
      <c r="G51">
        <v>0.53999995999999995</v>
      </c>
      <c r="H51">
        <v>2228.218077</v>
      </c>
      <c r="I51">
        <v>66.121410141078201</v>
      </c>
    </row>
    <row r="52" spans="3:9" x14ac:dyDescent="0.35">
      <c r="C52" t="s">
        <v>2</v>
      </c>
      <c r="D52">
        <v>29</v>
      </c>
      <c r="E52">
        <v>521.51710000000003</v>
      </c>
      <c r="F52">
        <v>254.86725000000001</v>
      </c>
      <c r="G52">
        <v>0.53999995999999995</v>
      </c>
      <c r="H52">
        <v>3096.3971539999998</v>
      </c>
      <c r="I52">
        <v>67.881429034616801</v>
      </c>
    </row>
    <row r="53" spans="3:9" x14ac:dyDescent="0.35">
      <c r="C53" t="s">
        <v>2</v>
      </c>
      <c r="D53">
        <v>60</v>
      </c>
      <c r="E53">
        <v>785.27290000000005</v>
      </c>
      <c r="F53">
        <v>469.75529999999998</v>
      </c>
      <c r="G53">
        <v>0.53</v>
      </c>
      <c r="H53">
        <v>3085.4582310000001</v>
      </c>
      <c r="I53">
        <v>66.172894585989596</v>
      </c>
    </row>
    <row r="54" spans="3:9" x14ac:dyDescent="0.35">
      <c r="C54" t="s">
        <v>2</v>
      </c>
      <c r="D54">
        <v>33</v>
      </c>
      <c r="E54">
        <v>532.50696000000005</v>
      </c>
      <c r="F54">
        <v>637.64930000000004</v>
      </c>
      <c r="G54">
        <v>0.45999997999999997</v>
      </c>
      <c r="H54">
        <v>3910.4075389999998</v>
      </c>
      <c r="I54">
        <v>68.346196735701199</v>
      </c>
    </row>
    <row r="55" spans="3:9" x14ac:dyDescent="0.35">
      <c r="C55" t="s">
        <v>2</v>
      </c>
      <c r="D55">
        <v>62</v>
      </c>
      <c r="E55">
        <v>782.27570000000003</v>
      </c>
      <c r="F55">
        <v>924.51842999999997</v>
      </c>
      <c r="G55">
        <v>0.48</v>
      </c>
      <c r="H55">
        <v>3883.0465389999999</v>
      </c>
      <c r="I55">
        <v>64.259396512355295</v>
      </c>
    </row>
    <row r="56" spans="3:9" x14ac:dyDescent="0.35">
      <c r="C56" t="s">
        <v>2</v>
      </c>
      <c r="D56">
        <v>61</v>
      </c>
      <c r="E56">
        <v>801.7577</v>
      </c>
      <c r="F56">
        <v>705.13274999999999</v>
      </c>
      <c r="G56">
        <v>0.37</v>
      </c>
      <c r="H56">
        <v>2337.5041539999902</v>
      </c>
      <c r="I56">
        <v>65.332453448751707</v>
      </c>
    </row>
    <row r="57" spans="3:9" x14ac:dyDescent="0.35">
      <c r="C57" t="s">
        <v>2</v>
      </c>
      <c r="D57">
        <v>34</v>
      </c>
      <c r="E57">
        <v>510.52728000000002</v>
      </c>
      <c r="F57">
        <v>946.50699999999995</v>
      </c>
      <c r="G57">
        <v>0.48999998</v>
      </c>
      <c r="H57">
        <v>3415.2806919999998</v>
      </c>
      <c r="I57">
        <v>62.203340687230501</v>
      </c>
    </row>
    <row r="58" spans="3:9" x14ac:dyDescent="0.35">
      <c r="C58" t="s">
        <v>2</v>
      </c>
      <c r="D58">
        <v>6</v>
      </c>
      <c r="E58">
        <v>384.68297999999999</v>
      </c>
      <c r="F58">
        <v>569.70325000000003</v>
      </c>
      <c r="G58">
        <v>0.42</v>
      </c>
      <c r="H58">
        <v>6039.3212309999999</v>
      </c>
      <c r="I58">
        <v>68.737893945087606</v>
      </c>
    </row>
    <row r="59" spans="3:9" x14ac:dyDescent="0.35">
      <c r="C59" t="s">
        <v>2</v>
      </c>
      <c r="D59">
        <v>48</v>
      </c>
      <c r="E59">
        <v>93.913039999999995</v>
      </c>
      <c r="F59">
        <v>266.86099999999999</v>
      </c>
      <c r="G59">
        <v>0.53</v>
      </c>
      <c r="H59">
        <v>3183.0691539999998</v>
      </c>
      <c r="I59">
        <v>66.531787975527095</v>
      </c>
    </row>
    <row r="60" spans="3:9" x14ac:dyDescent="0.35">
      <c r="C60" t="s">
        <v>2</v>
      </c>
      <c r="D60">
        <v>12</v>
      </c>
      <c r="E60">
        <v>367.65958000000001</v>
      </c>
      <c r="F60">
        <v>201.89483999999999</v>
      </c>
      <c r="G60">
        <v>0.53999995999999995</v>
      </c>
      <c r="H60">
        <v>2763.8035379999901</v>
      </c>
      <c r="I60">
        <v>64.989232846151594</v>
      </c>
    </row>
    <row r="61" spans="3:9" x14ac:dyDescent="0.35">
      <c r="C61" t="s">
        <v>2</v>
      </c>
      <c r="D61">
        <v>49</v>
      </c>
      <c r="E61">
        <v>81.924149999999997</v>
      </c>
      <c r="F61">
        <v>501.73867999999999</v>
      </c>
      <c r="G61">
        <v>0.51</v>
      </c>
      <c r="H61">
        <v>2155.581001</v>
      </c>
      <c r="I61">
        <v>58.238704744768498</v>
      </c>
    </row>
    <row r="62" spans="3:9" x14ac:dyDescent="0.35">
      <c r="C62" t="s">
        <v>2</v>
      </c>
      <c r="D62">
        <v>51</v>
      </c>
      <c r="E62">
        <v>59.944496000000001</v>
      </c>
      <c r="F62">
        <v>901.53045999999995</v>
      </c>
      <c r="G62">
        <v>0.5</v>
      </c>
      <c r="H62">
        <v>2956.5633079999998</v>
      </c>
      <c r="I62">
        <v>67.529804938579602</v>
      </c>
    </row>
    <row r="63" spans="3:9" x14ac:dyDescent="0.35">
      <c r="C63" t="s">
        <v>2</v>
      </c>
      <c r="D63">
        <v>2</v>
      </c>
      <c r="E63">
        <v>386.64749999999998</v>
      </c>
      <c r="F63">
        <v>665.65326000000005</v>
      </c>
      <c r="G63">
        <v>0.5</v>
      </c>
      <c r="H63">
        <v>3096.2554620000001</v>
      </c>
      <c r="I63">
        <v>65.819385910445305</v>
      </c>
    </row>
    <row r="64" spans="3:9" x14ac:dyDescent="0.35">
      <c r="C64" t="s">
        <v>2</v>
      </c>
      <c r="D64">
        <v>5</v>
      </c>
      <c r="E64">
        <v>379.64846999999997</v>
      </c>
      <c r="F64">
        <v>908.51306</v>
      </c>
      <c r="G64">
        <v>0.48</v>
      </c>
      <c r="H64">
        <v>1819.098616</v>
      </c>
      <c r="I64">
        <v>62.1393793852735</v>
      </c>
    </row>
    <row r="65" spans="3:9" x14ac:dyDescent="0.35">
      <c r="C65" t="s">
        <v>2</v>
      </c>
      <c r="D65">
        <v>50</v>
      </c>
      <c r="E65">
        <v>78.926919999999996</v>
      </c>
      <c r="F65">
        <v>694.13840000000005</v>
      </c>
      <c r="G65">
        <v>0.31</v>
      </c>
      <c r="H65">
        <v>2720.3456929999902</v>
      </c>
      <c r="I65">
        <v>73.044285749792806</v>
      </c>
    </row>
    <row r="66" spans="3:9" x14ac:dyDescent="0.35">
      <c r="C66" t="s">
        <v>2</v>
      </c>
      <c r="D66">
        <v>37</v>
      </c>
      <c r="E66">
        <v>510.40276999999998</v>
      </c>
      <c r="F66">
        <v>766.60069999999996</v>
      </c>
      <c r="G66">
        <v>0.38</v>
      </c>
      <c r="H66">
        <v>2320.4623080000001</v>
      </c>
      <c r="I66">
        <v>69.085122785512993</v>
      </c>
    </row>
    <row r="67" spans="3:9" x14ac:dyDescent="0.35">
      <c r="C67" t="s">
        <v>2</v>
      </c>
      <c r="D67">
        <v>64</v>
      </c>
      <c r="E67">
        <v>781.27660000000003</v>
      </c>
      <c r="F67">
        <v>1045.4554000000001</v>
      </c>
      <c r="G67">
        <v>0.55000000000000004</v>
      </c>
      <c r="H67">
        <v>4679.2790770000001</v>
      </c>
      <c r="I67">
        <v>65.257779268928502</v>
      </c>
    </row>
    <row r="68" spans="3:9" x14ac:dyDescent="0.35">
      <c r="C68" t="s">
        <v>2</v>
      </c>
      <c r="D68">
        <v>38</v>
      </c>
      <c r="E68">
        <v>507.53005999999999</v>
      </c>
      <c r="F68">
        <v>1058.4486999999999</v>
      </c>
      <c r="G68">
        <v>0.26999997999999997</v>
      </c>
      <c r="H68">
        <v>2586.9998459999902</v>
      </c>
      <c r="I68">
        <v>56.439103060400399</v>
      </c>
    </row>
    <row r="69" spans="3:9" x14ac:dyDescent="0.35">
      <c r="C69" t="s">
        <v>2</v>
      </c>
      <c r="D69">
        <v>63</v>
      </c>
      <c r="E69">
        <v>806.25350000000003</v>
      </c>
      <c r="F69">
        <v>790.56793000000005</v>
      </c>
      <c r="G69">
        <v>0.42</v>
      </c>
      <c r="H69">
        <v>3669.6563079999901</v>
      </c>
      <c r="I69">
        <v>60.920569508664002</v>
      </c>
    </row>
    <row r="70" spans="3:9" x14ac:dyDescent="0.35">
      <c r="C70" t="s">
        <v>2</v>
      </c>
      <c r="D70">
        <v>29</v>
      </c>
      <c r="E70">
        <v>520.61580000000004</v>
      </c>
      <c r="F70">
        <v>229.88025999999999</v>
      </c>
      <c r="G70">
        <v>0.44</v>
      </c>
      <c r="H70">
        <v>3951.698155</v>
      </c>
      <c r="I70">
        <v>69.662050214387804</v>
      </c>
    </row>
    <row r="71" spans="3:9" x14ac:dyDescent="0.35">
      <c r="C71" t="s">
        <v>2</v>
      </c>
      <c r="D71">
        <v>31</v>
      </c>
      <c r="E71">
        <v>249.76874000000001</v>
      </c>
      <c r="F71">
        <v>518.72979999999995</v>
      </c>
      <c r="G71">
        <v>0.52</v>
      </c>
      <c r="H71">
        <v>3473.5848459999902</v>
      </c>
      <c r="I71">
        <v>70.1194284418888</v>
      </c>
    </row>
    <row r="72" spans="3:9" x14ac:dyDescent="0.35">
      <c r="C72" t="s">
        <v>2</v>
      </c>
      <c r="D72">
        <v>28</v>
      </c>
      <c r="E72">
        <v>232.74707000000001</v>
      </c>
      <c r="F72">
        <v>240.87454</v>
      </c>
      <c r="G72">
        <v>0.52</v>
      </c>
      <c r="H72">
        <v>2994.251385</v>
      </c>
      <c r="I72">
        <v>70.880734132949797</v>
      </c>
    </row>
    <row r="73" spans="3:9" x14ac:dyDescent="0.35">
      <c r="C73" t="s">
        <v>2</v>
      </c>
      <c r="D73">
        <v>30</v>
      </c>
      <c r="E73">
        <v>497.53930000000003</v>
      </c>
      <c r="F73">
        <v>499.73971999999998</v>
      </c>
      <c r="G73">
        <v>0.53</v>
      </c>
      <c r="H73">
        <v>3996.1306159999999</v>
      </c>
      <c r="I73">
        <v>64.131762461071105</v>
      </c>
    </row>
    <row r="74" spans="3:9" x14ac:dyDescent="0.35">
      <c r="C74" t="s">
        <v>2</v>
      </c>
      <c r="D74">
        <v>42</v>
      </c>
      <c r="E74">
        <v>482.5532</v>
      </c>
      <c r="F74">
        <v>1510.2134000000001</v>
      </c>
      <c r="G74">
        <v>0.55000000000000004</v>
      </c>
      <c r="H74">
        <v>3882.7489999999998</v>
      </c>
      <c r="I74">
        <v>70.551407832100594</v>
      </c>
    </row>
    <row r="75" spans="3:9" x14ac:dyDescent="0.35">
      <c r="C75" t="s">
        <v>2</v>
      </c>
      <c r="D75">
        <v>40</v>
      </c>
      <c r="E75">
        <v>213.80203</v>
      </c>
      <c r="F75">
        <v>1256.5021999999999</v>
      </c>
      <c r="G75">
        <v>0.25</v>
      </c>
      <c r="H75">
        <v>2310.2731530000001</v>
      </c>
      <c r="I75">
        <v>63.675454934235702</v>
      </c>
    </row>
    <row r="76" spans="3:9" x14ac:dyDescent="0.35">
      <c r="C76" t="s">
        <v>2</v>
      </c>
      <c r="D76">
        <v>41</v>
      </c>
      <c r="E76">
        <v>490.54579999999999</v>
      </c>
      <c r="F76">
        <v>1238.2245</v>
      </c>
      <c r="G76">
        <v>0.41</v>
      </c>
      <c r="H76">
        <v>4179.7731539999904</v>
      </c>
      <c r="I76">
        <v>64.179178348502106</v>
      </c>
    </row>
    <row r="77" spans="3:9" x14ac:dyDescent="0.35">
      <c r="C77" t="s">
        <v>2</v>
      </c>
      <c r="D77">
        <v>43</v>
      </c>
      <c r="E77">
        <v>250.73056</v>
      </c>
      <c r="F77">
        <v>1504.2166</v>
      </c>
      <c r="G77">
        <v>0.28999999999999998</v>
      </c>
      <c r="H77">
        <v>2125.4953849999902</v>
      </c>
      <c r="I77">
        <v>61.129941410073599</v>
      </c>
    </row>
    <row r="78" spans="3:9" x14ac:dyDescent="0.35">
      <c r="C78" t="s">
        <v>2</v>
      </c>
      <c r="D78">
        <v>45</v>
      </c>
      <c r="E78">
        <v>220.79555999999999</v>
      </c>
      <c r="F78">
        <v>1412.2644</v>
      </c>
      <c r="G78">
        <v>0.35</v>
      </c>
      <c r="H78">
        <v>2167.463307</v>
      </c>
      <c r="I78">
        <v>69.915060409439903</v>
      </c>
    </row>
    <row r="79" spans="3:9" x14ac:dyDescent="0.35">
      <c r="C79" t="s">
        <v>2</v>
      </c>
      <c r="D79">
        <v>82</v>
      </c>
      <c r="E79">
        <v>516.52170000000001</v>
      </c>
      <c r="F79">
        <v>1646.1425999999999</v>
      </c>
      <c r="G79">
        <v>0.59999996</v>
      </c>
      <c r="H79">
        <v>11986.186462</v>
      </c>
      <c r="I79">
        <v>64.470674964024695</v>
      </c>
    </row>
    <row r="80" spans="3:9" x14ac:dyDescent="0.35">
      <c r="C80" t="s">
        <v>2</v>
      </c>
      <c r="D80">
        <v>80</v>
      </c>
      <c r="E80">
        <v>217.79834</v>
      </c>
      <c r="F80">
        <v>1703.1129000000001</v>
      </c>
      <c r="G80">
        <v>0.81</v>
      </c>
      <c r="H80">
        <v>6497.9614609999999</v>
      </c>
      <c r="I80">
        <v>66.103033476735206</v>
      </c>
    </row>
    <row r="81" spans="3:9" x14ac:dyDescent="0.35">
      <c r="C81" t="s">
        <v>2</v>
      </c>
      <c r="D81">
        <v>44</v>
      </c>
      <c r="E81">
        <v>491.54486000000003</v>
      </c>
      <c r="F81">
        <v>1375.2837</v>
      </c>
      <c r="G81">
        <v>0.62</v>
      </c>
      <c r="H81">
        <v>5638.0103079999999</v>
      </c>
      <c r="I81">
        <v>67.826434768861205</v>
      </c>
    </row>
    <row r="82" spans="3:9" x14ac:dyDescent="0.35">
      <c r="C82" t="s">
        <v>2</v>
      </c>
      <c r="D82">
        <v>57</v>
      </c>
      <c r="E82">
        <v>797.26179999999999</v>
      </c>
      <c r="F82">
        <v>114.94013</v>
      </c>
      <c r="G82">
        <v>0.69</v>
      </c>
      <c r="H82">
        <v>3935.9661539999902</v>
      </c>
      <c r="I82">
        <v>83.3466415879697</v>
      </c>
    </row>
    <row r="83" spans="3:9" x14ac:dyDescent="0.35">
      <c r="C83" t="s">
        <v>2</v>
      </c>
      <c r="D83">
        <v>26</v>
      </c>
      <c r="E83">
        <v>523.51526000000001</v>
      </c>
      <c r="F83">
        <v>336.82454999999999</v>
      </c>
      <c r="G83">
        <v>0.68</v>
      </c>
      <c r="H83">
        <v>4853.0605390000001</v>
      </c>
      <c r="I83">
        <v>64.1401196510419</v>
      </c>
    </row>
    <row r="84" spans="3:9" x14ac:dyDescent="0.35">
      <c r="C84" t="s">
        <v>2</v>
      </c>
      <c r="D84">
        <v>58</v>
      </c>
      <c r="E84">
        <v>767.28954999999996</v>
      </c>
      <c r="F84">
        <v>367.80840000000001</v>
      </c>
      <c r="G84">
        <v>0.59</v>
      </c>
      <c r="H84">
        <v>5938.3859229999998</v>
      </c>
      <c r="I84">
        <v>61.081616421190297</v>
      </c>
    </row>
    <row r="85" spans="3:9" x14ac:dyDescent="0.35">
      <c r="C85" t="s">
        <v>2</v>
      </c>
      <c r="D85">
        <v>25</v>
      </c>
      <c r="E85">
        <v>531.52844000000005</v>
      </c>
      <c r="F85">
        <v>80.957830000000001</v>
      </c>
      <c r="G85">
        <v>0.62</v>
      </c>
      <c r="H85">
        <v>3475.9706929999902</v>
      </c>
      <c r="I85">
        <v>82.8047597291405</v>
      </c>
    </row>
    <row r="86" spans="3:9" x14ac:dyDescent="0.35">
      <c r="C86" t="s">
        <v>2</v>
      </c>
      <c r="D86">
        <v>64</v>
      </c>
      <c r="E86">
        <v>770.28689999999995</v>
      </c>
      <c r="F86">
        <v>1046.4549999999999</v>
      </c>
      <c r="G86">
        <v>0.57999999999999996</v>
      </c>
      <c r="H86">
        <v>6804.5465379999996</v>
      </c>
      <c r="I86">
        <v>66.658323806760293</v>
      </c>
    </row>
    <row r="87" spans="3:9" x14ac:dyDescent="0.35">
      <c r="C87" t="s">
        <v>2</v>
      </c>
      <c r="D87">
        <v>44</v>
      </c>
      <c r="E87">
        <v>536.50323000000003</v>
      </c>
      <c r="F87">
        <v>1345.2992999999999</v>
      </c>
      <c r="G87">
        <v>0.55000000000000004</v>
      </c>
      <c r="H87">
        <v>6974.8875389999903</v>
      </c>
      <c r="I87">
        <v>71.1656748064445</v>
      </c>
    </row>
    <row r="88" spans="3:9" x14ac:dyDescent="0.35">
      <c r="C88" t="s">
        <v>2</v>
      </c>
      <c r="D88">
        <v>38</v>
      </c>
      <c r="E88">
        <v>506.53100000000001</v>
      </c>
      <c r="F88">
        <v>1128.4122</v>
      </c>
      <c r="G88">
        <v>0.53999995999999995</v>
      </c>
      <c r="H88">
        <v>5062.6269240000001</v>
      </c>
      <c r="I88">
        <v>76.233452258666304</v>
      </c>
    </row>
    <row r="89" spans="3:9" x14ac:dyDescent="0.35">
      <c r="C89" t="s">
        <v>2</v>
      </c>
      <c r="D89">
        <v>67</v>
      </c>
      <c r="E89">
        <v>783.27480000000003</v>
      </c>
      <c r="F89">
        <v>1389.3053</v>
      </c>
      <c r="G89">
        <v>0.51</v>
      </c>
      <c r="H89">
        <v>3586.0243839999998</v>
      </c>
      <c r="I89">
        <v>63.105943372028399</v>
      </c>
    </row>
    <row r="90" spans="3:9" x14ac:dyDescent="0.35">
      <c r="C90" t="s">
        <v>2</v>
      </c>
      <c r="D90">
        <v>9</v>
      </c>
      <c r="E90">
        <v>335.68918000000002</v>
      </c>
      <c r="F90">
        <v>815.5752</v>
      </c>
      <c r="G90">
        <v>0.47</v>
      </c>
      <c r="H90">
        <v>3535.3469999999902</v>
      </c>
      <c r="I90">
        <v>65.684294041092997</v>
      </c>
    </row>
    <row r="91" spans="3:9" x14ac:dyDescent="0.35">
      <c r="C91" t="s">
        <v>2</v>
      </c>
      <c r="D91">
        <v>53</v>
      </c>
      <c r="E91">
        <v>96.910269999999997</v>
      </c>
      <c r="F91">
        <v>1070.2887000000001</v>
      </c>
      <c r="G91">
        <v>0.41</v>
      </c>
      <c r="H91">
        <v>2514.1229229999999</v>
      </c>
      <c r="I91">
        <v>67.512388940665204</v>
      </c>
    </row>
    <row r="92" spans="3:9" x14ac:dyDescent="0.35">
      <c r="C92" t="s">
        <v>2</v>
      </c>
      <c r="D92">
        <v>16</v>
      </c>
      <c r="E92">
        <v>385.6429</v>
      </c>
      <c r="F92">
        <v>1075.4398000000001</v>
      </c>
      <c r="G92">
        <v>0.48</v>
      </c>
      <c r="H92">
        <v>1738.3991529999901</v>
      </c>
      <c r="I92">
        <v>71.121501652232993</v>
      </c>
    </row>
    <row r="93" spans="3:9" x14ac:dyDescent="0.35">
      <c r="C93" t="s">
        <v>2</v>
      </c>
      <c r="D93">
        <v>52</v>
      </c>
      <c r="E93">
        <v>84.921369999999996</v>
      </c>
      <c r="F93">
        <v>839.56269999999995</v>
      </c>
      <c r="G93">
        <v>0.39999997999999998</v>
      </c>
      <c r="H93">
        <v>2947.5036150000001</v>
      </c>
      <c r="I93">
        <v>67.749755908355496</v>
      </c>
    </row>
    <row r="94" spans="3:9" x14ac:dyDescent="0.35">
      <c r="C94" t="s">
        <v>2</v>
      </c>
      <c r="D94">
        <v>74</v>
      </c>
      <c r="E94">
        <v>932.13689999999997</v>
      </c>
      <c r="F94">
        <v>825.57</v>
      </c>
      <c r="G94">
        <v>0.64</v>
      </c>
      <c r="H94">
        <v>4392.6669229999998</v>
      </c>
      <c r="I94">
        <v>67.136095474608496</v>
      </c>
    </row>
    <row r="95" spans="3:9" x14ac:dyDescent="0.35">
      <c r="C95" t="s">
        <v>2</v>
      </c>
      <c r="D95">
        <v>17</v>
      </c>
      <c r="E95">
        <v>676.37369999999999</v>
      </c>
      <c r="F95">
        <v>1083.4878000000001</v>
      </c>
      <c r="G95">
        <v>0.41</v>
      </c>
      <c r="H95">
        <v>3628.0392309999902</v>
      </c>
      <c r="I95">
        <v>62.211931110400997</v>
      </c>
    </row>
    <row r="96" spans="3:9" x14ac:dyDescent="0.35">
      <c r="C96" t="s">
        <v>2</v>
      </c>
      <c r="D96">
        <v>75</v>
      </c>
      <c r="E96">
        <v>925.20349999999996</v>
      </c>
      <c r="F96">
        <v>1060.4476</v>
      </c>
      <c r="G96">
        <v>0.41</v>
      </c>
      <c r="H96">
        <v>4802.2719999999999</v>
      </c>
      <c r="I96">
        <v>67.213628558549502</v>
      </c>
    </row>
    <row r="97" spans="3:9" x14ac:dyDescent="0.35">
      <c r="C97" t="s">
        <v>2</v>
      </c>
      <c r="D97">
        <v>7</v>
      </c>
      <c r="E97">
        <v>649.39869999999996</v>
      </c>
      <c r="F97">
        <v>797.58460000000002</v>
      </c>
      <c r="G97">
        <v>0.47</v>
      </c>
      <c r="H97">
        <v>2390.8492309999901</v>
      </c>
      <c r="I97">
        <v>64.0734004496816</v>
      </c>
    </row>
    <row r="98" spans="3:9" x14ac:dyDescent="0.35">
      <c r="C98" t="s">
        <v>2</v>
      </c>
      <c r="D98">
        <v>70</v>
      </c>
      <c r="E98">
        <v>904.16283999999996</v>
      </c>
      <c r="F98">
        <v>243.86662000000001</v>
      </c>
      <c r="G98">
        <v>0.63</v>
      </c>
      <c r="H98">
        <v>2860.8109239999999</v>
      </c>
      <c r="I98">
        <v>66.682661412595394</v>
      </c>
    </row>
    <row r="99" spans="3:9" x14ac:dyDescent="0.35">
      <c r="C99" t="s">
        <v>2</v>
      </c>
      <c r="D99">
        <v>8</v>
      </c>
      <c r="E99">
        <v>689.44</v>
      </c>
      <c r="F99">
        <v>470.75479999999999</v>
      </c>
      <c r="G99">
        <v>0.63</v>
      </c>
      <c r="H99">
        <v>3402.052154</v>
      </c>
      <c r="I99">
        <v>64.429556889446104</v>
      </c>
    </row>
    <row r="100" spans="3:9" x14ac:dyDescent="0.35">
      <c r="C100" t="s">
        <v>2</v>
      </c>
      <c r="D100">
        <v>13</v>
      </c>
      <c r="E100">
        <v>667.38210000000004</v>
      </c>
      <c r="F100">
        <v>287.85007000000002</v>
      </c>
      <c r="G100">
        <v>0.55000000000000004</v>
      </c>
      <c r="H100">
        <v>2464.9716159999998</v>
      </c>
      <c r="I100">
        <v>61.946691913236499</v>
      </c>
    </row>
    <row r="101" spans="3:9" x14ac:dyDescent="0.35">
      <c r="C101" t="s">
        <v>2</v>
      </c>
      <c r="D101">
        <v>71</v>
      </c>
      <c r="E101">
        <v>895.90970000000004</v>
      </c>
      <c r="F101">
        <v>477.75116000000003</v>
      </c>
      <c r="G101">
        <v>0.59999996</v>
      </c>
      <c r="H101">
        <v>4362.9276159999999</v>
      </c>
      <c r="I101">
        <v>67.114663300133998</v>
      </c>
    </row>
    <row r="102" spans="3:9" x14ac:dyDescent="0.35">
      <c r="C102" t="s">
        <v>2</v>
      </c>
      <c r="D102">
        <v>78</v>
      </c>
      <c r="E102">
        <v>937.14404000000002</v>
      </c>
      <c r="F102">
        <v>1368.2873999999999</v>
      </c>
      <c r="G102">
        <v>0.56999999999999995</v>
      </c>
      <c r="H102">
        <v>4516.6917699999904</v>
      </c>
      <c r="I102">
        <v>67.423470890572503</v>
      </c>
    </row>
    <row r="103" spans="3:9" x14ac:dyDescent="0.35">
      <c r="C103" t="s">
        <v>2</v>
      </c>
      <c r="D103">
        <v>83</v>
      </c>
      <c r="E103">
        <v>695.80700000000002</v>
      </c>
      <c r="F103">
        <v>1637.5984000000001</v>
      </c>
      <c r="G103">
        <v>0.52</v>
      </c>
      <c r="H103">
        <v>2852.533923</v>
      </c>
      <c r="I103">
        <v>66.768492411035794</v>
      </c>
    </row>
    <row r="104" spans="3:9" x14ac:dyDescent="0.35">
      <c r="C104" t="s">
        <v>2</v>
      </c>
      <c r="D104">
        <v>21</v>
      </c>
      <c r="E104">
        <v>658.3904</v>
      </c>
      <c r="F104">
        <v>1413.8307</v>
      </c>
      <c r="G104">
        <v>0.44</v>
      </c>
      <c r="H104">
        <v>2679.373231</v>
      </c>
      <c r="I104">
        <v>70.275317503154596</v>
      </c>
    </row>
    <row r="105" spans="3:9" x14ac:dyDescent="0.35">
      <c r="C105" t="s">
        <v>2</v>
      </c>
      <c r="D105">
        <v>85</v>
      </c>
      <c r="E105">
        <v>948.12212999999997</v>
      </c>
      <c r="F105">
        <v>1653.1388999999999</v>
      </c>
      <c r="G105">
        <v>0.45999997999999997</v>
      </c>
      <c r="H105">
        <v>3509.4082309999999</v>
      </c>
      <c r="I105">
        <v>64.374776312667393</v>
      </c>
    </row>
    <row r="106" spans="3:9" x14ac:dyDescent="0.35">
      <c r="C106" t="s">
        <v>2</v>
      </c>
      <c r="D106">
        <v>19</v>
      </c>
      <c r="E106">
        <v>673.42755</v>
      </c>
      <c r="F106">
        <v>1254.3467000000001</v>
      </c>
      <c r="G106">
        <v>0.47</v>
      </c>
      <c r="H106">
        <v>3566.2720769999901</v>
      </c>
      <c r="I106">
        <v>61.743149646140402</v>
      </c>
    </row>
    <row r="107" spans="3:9" x14ac:dyDescent="0.35">
      <c r="C107" t="s">
        <v>2</v>
      </c>
      <c r="D107">
        <v>77</v>
      </c>
      <c r="E107">
        <v>934.13509999999997</v>
      </c>
      <c r="F107">
        <v>1505.7156</v>
      </c>
      <c r="G107">
        <v>0.45</v>
      </c>
      <c r="H107">
        <v>3228.8177699999901</v>
      </c>
      <c r="I107">
        <v>59.679577327855696</v>
      </c>
    </row>
    <row r="108" spans="3:9" x14ac:dyDescent="0.35">
      <c r="C108" t="s">
        <v>2</v>
      </c>
      <c r="D108">
        <v>76</v>
      </c>
      <c r="E108">
        <v>940.91179999999997</v>
      </c>
      <c r="F108">
        <v>1228.3602000000001</v>
      </c>
      <c r="G108">
        <v>0.45</v>
      </c>
      <c r="H108">
        <v>3738.905385</v>
      </c>
      <c r="I108">
        <v>65.823695780228604</v>
      </c>
    </row>
    <row r="109" spans="3:9" x14ac:dyDescent="0.35">
      <c r="C109" t="s">
        <v>2</v>
      </c>
      <c r="D109">
        <v>23</v>
      </c>
      <c r="E109">
        <v>675.37463000000002</v>
      </c>
      <c r="F109">
        <v>1497.2202</v>
      </c>
      <c r="G109">
        <v>0.41</v>
      </c>
      <c r="H109">
        <v>6592.8862309999904</v>
      </c>
      <c r="I109">
        <v>67.194204523359701</v>
      </c>
    </row>
    <row r="110" spans="3:9" x14ac:dyDescent="0.35">
      <c r="C110" t="s">
        <v>2</v>
      </c>
      <c r="D110">
        <v>15</v>
      </c>
      <c r="E110">
        <v>670.37929999999994</v>
      </c>
      <c r="F110">
        <v>328.82873999999998</v>
      </c>
      <c r="G110">
        <v>0.59</v>
      </c>
      <c r="H110">
        <v>951.34376999999995</v>
      </c>
      <c r="I110">
        <v>170.733169399731</v>
      </c>
    </row>
    <row r="111" spans="3:9" x14ac:dyDescent="0.35">
      <c r="C111" t="s">
        <v>2</v>
      </c>
      <c r="D111">
        <v>69</v>
      </c>
      <c r="E111">
        <v>855.35095000000001</v>
      </c>
      <c r="F111">
        <v>333.8261</v>
      </c>
      <c r="G111">
        <v>0.51</v>
      </c>
      <c r="H111">
        <v>1154.980693</v>
      </c>
      <c r="I111">
        <v>167.618540704119</v>
      </c>
    </row>
    <row r="112" spans="3:9" x14ac:dyDescent="0.35">
      <c r="C112" t="s">
        <v>2</v>
      </c>
      <c r="D112">
        <v>11</v>
      </c>
      <c r="E112">
        <v>689.36170000000004</v>
      </c>
      <c r="F112">
        <v>325.83030000000002</v>
      </c>
      <c r="G112">
        <v>0.61</v>
      </c>
      <c r="H112">
        <v>6486.3919239999996</v>
      </c>
      <c r="I112">
        <v>70.984907989955204</v>
      </c>
    </row>
    <row r="113" spans="3:9" x14ac:dyDescent="0.35">
      <c r="C113" t="s">
        <v>2</v>
      </c>
      <c r="D113">
        <v>68</v>
      </c>
      <c r="E113">
        <v>888.43804999999998</v>
      </c>
      <c r="F113">
        <v>48.974490000000003</v>
      </c>
      <c r="G113">
        <v>0.71</v>
      </c>
      <c r="H113">
        <v>5794.594462</v>
      </c>
      <c r="I113">
        <v>91.002488201587994</v>
      </c>
    </row>
    <row r="114" spans="3:9" x14ac:dyDescent="0.35">
      <c r="C114" t="s">
        <v>2</v>
      </c>
      <c r="D114">
        <v>21</v>
      </c>
      <c r="E114">
        <v>650.39777000000004</v>
      </c>
      <c r="F114">
        <v>1392.4054000000001</v>
      </c>
      <c r="G114">
        <v>0.5</v>
      </c>
      <c r="H114">
        <v>8613.4168460000001</v>
      </c>
      <c r="I114">
        <v>57.798482490228999</v>
      </c>
    </row>
    <row r="115" spans="3:9" x14ac:dyDescent="0.35">
      <c r="C115" t="s">
        <v>2</v>
      </c>
      <c r="D115">
        <v>75</v>
      </c>
      <c r="E115">
        <v>898.66785000000004</v>
      </c>
      <c r="F115">
        <v>1101.4263000000001</v>
      </c>
      <c r="G115">
        <v>0.56000000000000005</v>
      </c>
      <c r="H115">
        <v>3781.5316929999999</v>
      </c>
      <c r="I115">
        <v>65.812038856663094</v>
      </c>
    </row>
    <row r="116" spans="3:9" x14ac:dyDescent="0.35">
      <c r="C116" t="s">
        <v>2</v>
      </c>
      <c r="D116">
        <v>17</v>
      </c>
      <c r="E116">
        <v>684.38869999999997</v>
      </c>
      <c r="F116">
        <v>1097.4283</v>
      </c>
      <c r="G116">
        <v>0.62</v>
      </c>
      <c r="H116">
        <v>2810.333846</v>
      </c>
      <c r="I116">
        <v>65.978268248515803</v>
      </c>
    </row>
    <row r="117" spans="3:9" x14ac:dyDescent="0.35">
      <c r="C117" t="s">
        <v>2</v>
      </c>
      <c r="D117">
        <v>78</v>
      </c>
      <c r="E117">
        <v>941.12860000000001</v>
      </c>
      <c r="F117">
        <v>1334.2528</v>
      </c>
      <c r="G117">
        <v>0.65999996999999999</v>
      </c>
      <c r="H117">
        <v>2952.6939229999998</v>
      </c>
      <c r="I117">
        <v>65.339758336171002</v>
      </c>
    </row>
    <row r="118" spans="3:9" x14ac:dyDescent="0.35">
      <c r="C118" t="s">
        <v>2</v>
      </c>
      <c r="D118">
        <v>54</v>
      </c>
      <c r="E118">
        <v>36.965775000000001</v>
      </c>
      <c r="F118">
        <v>1248.8495</v>
      </c>
      <c r="G118">
        <v>0.42</v>
      </c>
      <c r="H118">
        <v>6099.3533079999997</v>
      </c>
      <c r="I118">
        <v>83.368751026103396</v>
      </c>
    </row>
    <row r="119" spans="3:9" x14ac:dyDescent="0.35">
      <c r="C119" t="s">
        <v>2</v>
      </c>
      <c r="D119">
        <v>22</v>
      </c>
      <c r="E119">
        <v>373.65402</v>
      </c>
      <c r="F119">
        <v>1495.2212</v>
      </c>
      <c r="G119">
        <v>0.55000000000000004</v>
      </c>
      <c r="H119">
        <v>2661.472847</v>
      </c>
      <c r="I119">
        <v>75.202416223153705</v>
      </c>
    </row>
    <row r="120" spans="3:9" x14ac:dyDescent="0.35">
      <c r="C120" t="s">
        <v>2</v>
      </c>
      <c r="D120">
        <v>18</v>
      </c>
      <c r="E120">
        <v>373.65402</v>
      </c>
      <c r="F120">
        <v>1280.4281000000001</v>
      </c>
      <c r="G120">
        <v>0.47</v>
      </c>
      <c r="H120">
        <v>2054.7001540000001</v>
      </c>
      <c r="I120">
        <v>64.757190174649907</v>
      </c>
    </row>
    <row r="121" spans="3:9" x14ac:dyDescent="0.35">
      <c r="C121" t="s">
        <v>2</v>
      </c>
      <c r="D121">
        <v>55</v>
      </c>
      <c r="E121">
        <v>87.918593999999999</v>
      </c>
      <c r="F121">
        <v>1512.2123999999999</v>
      </c>
      <c r="G121">
        <v>0.56999999999999995</v>
      </c>
      <c r="H121">
        <v>2416.8235380000001</v>
      </c>
      <c r="I121">
        <v>64.872675045407604</v>
      </c>
    </row>
    <row r="122" spans="3:9" x14ac:dyDescent="0.35">
      <c r="C122" t="s">
        <v>2</v>
      </c>
      <c r="D122">
        <v>67</v>
      </c>
      <c r="E122">
        <v>797.26179999999999</v>
      </c>
      <c r="F122">
        <v>1388.2769000000001</v>
      </c>
      <c r="G122">
        <v>0.65</v>
      </c>
      <c r="H122">
        <v>4918.5500769999999</v>
      </c>
      <c r="I122">
        <v>69.888672153482602</v>
      </c>
    </row>
    <row r="123" spans="3:9" x14ac:dyDescent="0.35">
      <c r="C123" t="s">
        <v>2</v>
      </c>
      <c r="D123">
        <v>82</v>
      </c>
      <c r="E123">
        <v>509.52823000000001</v>
      </c>
      <c r="F123">
        <v>1625.1536000000001</v>
      </c>
      <c r="G123">
        <v>0.68</v>
      </c>
      <c r="H123">
        <v>3734.501538</v>
      </c>
      <c r="I123">
        <v>70.191350658876203</v>
      </c>
    </row>
    <row r="124" spans="3:9" x14ac:dyDescent="0.35">
      <c r="C124" t="s">
        <v>2</v>
      </c>
      <c r="D124">
        <v>84</v>
      </c>
      <c r="E124">
        <v>784.27380000000005</v>
      </c>
      <c r="F124">
        <v>1700.1144999999999</v>
      </c>
      <c r="G124">
        <v>0.61</v>
      </c>
      <c r="H124">
        <v>3019.2339999999999</v>
      </c>
      <c r="I124">
        <v>63.981699303281601</v>
      </c>
    </row>
    <row r="125" spans="3:9" x14ac:dyDescent="0.35">
      <c r="C125" t="s">
        <v>2</v>
      </c>
      <c r="D125">
        <v>44</v>
      </c>
      <c r="E125">
        <v>555.48566000000005</v>
      </c>
      <c r="F125">
        <v>1417.2618</v>
      </c>
      <c r="G125">
        <v>0.56999999999999995</v>
      </c>
      <c r="H125">
        <v>2884.0986929999999</v>
      </c>
      <c r="I125">
        <v>65.853581271204007</v>
      </c>
    </row>
    <row r="126" spans="3:9" x14ac:dyDescent="0.35">
      <c r="C126" t="s">
        <v>2</v>
      </c>
      <c r="D126">
        <v>38</v>
      </c>
      <c r="E126">
        <v>510.52728000000002</v>
      </c>
      <c r="F126">
        <v>1114.4195999999999</v>
      </c>
      <c r="G126">
        <v>0.82</v>
      </c>
      <c r="H126">
        <v>3745.0559229999999</v>
      </c>
      <c r="I126">
        <v>76.972323503001306</v>
      </c>
    </row>
    <row r="127" spans="3:9" x14ac:dyDescent="0.35">
      <c r="C127" t="s">
        <v>2</v>
      </c>
      <c r="D127">
        <v>45</v>
      </c>
      <c r="E127">
        <v>276.74374</v>
      </c>
      <c r="F127">
        <v>1381.2805000000001</v>
      </c>
      <c r="G127">
        <v>0.66999995999999995</v>
      </c>
      <c r="H127">
        <v>2427.6094619999999</v>
      </c>
      <c r="I127">
        <v>62.438474728395498</v>
      </c>
    </row>
    <row r="128" spans="3:9" x14ac:dyDescent="0.35">
      <c r="C128" t="s">
        <v>2</v>
      </c>
      <c r="D128">
        <v>44</v>
      </c>
      <c r="E128">
        <v>505.53192000000001</v>
      </c>
      <c r="F128">
        <v>1365.2888</v>
      </c>
      <c r="G128">
        <v>0.84999996</v>
      </c>
      <c r="H128">
        <v>2861.5309999999999</v>
      </c>
      <c r="I128">
        <v>59.980519836146897</v>
      </c>
    </row>
    <row r="129" spans="3:9" x14ac:dyDescent="0.35">
      <c r="C129" t="s">
        <v>2</v>
      </c>
      <c r="D129">
        <v>39</v>
      </c>
      <c r="E129">
        <v>227.78909999999999</v>
      </c>
      <c r="F129">
        <v>1083.3571999999999</v>
      </c>
      <c r="G129">
        <v>1.06</v>
      </c>
      <c r="H129">
        <v>4030.241</v>
      </c>
      <c r="I129">
        <v>61.897546886550003</v>
      </c>
    </row>
    <row r="130" spans="3:9" x14ac:dyDescent="0.35">
      <c r="C130" t="s">
        <v>2</v>
      </c>
      <c r="D130">
        <v>56</v>
      </c>
      <c r="E130">
        <v>100.90657</v>
      </c>
      <c r="F130">
        <v>1373.2846999999999</v>
      </c>
      <c r="G130">
        <v>0.51</v>
      </c>
      <c r="H130">
        <v>2749.19</v>
      </c>
      <c r="I130">
        <v>58.128686724026501</v>
      </c>
    </row>
    <row r="131" spans="3:9" x14ac:dyDescent="0.35">
      <c r="C131" t="s">
        <v>2</v>
      </c>
      <c r="D131">
        <v>81</v>
      </c>
      <c r="E131">
        <v>391.67140000000001</v>
      </c>
      <c r="F131">
        <v>1633.1494</v>
      </c>
      <c r="G131">
        <v>0.53</v>
      </c>
      <c r="H131">
        <v>2075.5857699999901</v>
      </c>
      <c r="I131">
        <v>66.362520231053097</v>
      </c>
    </row>
    <row r="132" spans="3:9" x14ac:dyDescent="0.35">
      <c r="C132" t="s">
        <v>2</v>
      </c>
      <c r="D132">
        <v>20</v>
      </c>
      <c r="E132">
        <v>383.70093000000003</v>
      </c>
      <c r="F132">
        <v>1417.2618</v>
      </c>
      <c r="G132">
        <v>0.39999997999999998</v>
      </c>
      <c r="H132">
        <v>2298.704538</v>
      </c>
      <c r="I132">
        <v>62.8177784382666</v>
      </c>
    </row>
    <row r="133" spans="3:9" x14ac:dyDescent="0.35">
      <c r="C133" t="s">
        <v>2</v>
      </c>
      <c r="D133">
        <v>79</v>
      </c>
      <c r="E133">
        <v>80.925070000000005</v>
      </c>
      <c r="F133">
        <v>1653.0978</v>
      </c>
      <c r="G133">
        <v>0.35</v>
      </c>
      <c r="H133">
        <v>3331.4068459999999</v>
      </c>
      <c r="I133">
        <v>62.904297883902501</v>
      </c>
    </row>
    <row r="134" spans="3:9" x14ac:dyDescent="0.35">
      <c r="C134" t="s">
        <v>2</v>
      </c>
      <c r="D134">
        <v>33</v>
      </c>
      <c r="E134">
        <v>517.46154999999999</v>
      </c>
      <c r="F134">
        <v>711.62932999999998</v>
      </c>
      <c r="G134">
        <v>0.65</v>
      </c>
      <c r="H134">
        <v>2951.5412309999901</v>
      </c>
      <c r="I134">
        <v>68.452723343929705</v>
      </c>
    </row>
    <row r="135" spans="3:9" x14ac:dyDescent="0.35">
      <c r="C135" t="s">
        <v>2</v>
      </c>
      <c r="D135">
        <v>35</v>
      </c>
      <c r="E135">
        <v>249.76874000000001</v>
      </c>
      <c r="F135">
        <v>910.52575999999999</v>
      </c>
      <c r="G135">
        <v>0.69</v>
      </c>
      <c r="H135">
        <v>2600.0123079999998</v>
      </c>
      <c r="I135">
        <v>65.156914754290597</v>
      </c>
    </row>
    <row r="136" spans="3:9" x14ac:dyDescent="0.35">
      <c r="C136" t="s">
        <v>2</v>
      </c>
      <c r="D136">
        <v>34</v>
      </c>
      <c r="E136">
        <v>536.50323000000003</v>
      </c>
      <c r="F136">
        <v>966.49659999999994</v>
      </c>
      <c r="G136">
        <v>0.82</v>
      </c>
      <c r="H136">
        <v>4115.957539</v>
      </c>
      <c r="I136">
        <v>68.129048949357596</v>
      </c>
    </row>
    <row r="137" spans="3:9" x14ac:dyDescent="0.35">
      <c r="C137" t="s">
        <v>2</v>
      </c>
      <c r="D137">
        <v>32</v>
      </c>
      <c r="E137">
        <v>250.38467</v>
      </c>
      <c r="F137">
        <v>692.63919999999996</v>
      </c>
      <c r="G137">
        <v>0.82</v>
      </c>
      <c r="H137">
        <v>2422.1723849999998</v>
      </c>
      <c r="I137">
        <v>64.817420288665502</v>
      </c>
    </row>
    <row r="138" spans="3:9" x14ac:dyDescent="0.35">
      <c r="C138" t="s">
        <v>2</v>
      </c>
      <c r="D138">
        <v>9</v>
      </c>
      <c r="E138">
        <v>338.68639999999999</v>
      </c>
      <c r="F138">
        <v>786.59029999999996</v>
      </c>
      <c r="G138">
        <v>0.71999997000000004</v>
      </c>
      <c r="H138">
        <v>1583.8019999999999</v>
      </c>
      <c r="I138">
        <v>71.065129128732494</v>
      </c>
    </row>
    <row r="139" spans="3:9" x14ac:dyDescent="0.35">
      <c r="C139" t="s">
        <v>2</v>
      </c>
      <c r="D139">
        <v>8</v>
      </c>
      <c r="E139">
        <v>407.62256000000002</v>
      </c>
      <c r="F139">
        <v>809.57830000000001</v>
      </c>
      <c r="G139">
        <v>0.83</v>
      </c>
      <c r="H139">
        <v>459.655384999999</v>
      </c>
      <c r="I139">
        <v>395.32200721364597</v>
      </c>
    </row>
    <row r="140" spans="3:9" x14ac:dyDescent="0.35">
      <c r="C140" t="s">
        <v>2</v>
      </c>
      <c r="D140">
        <v>6</v>
      </c>
      <c r="E140">
        <v>381.64663999999999</v>
      </c>
      <c r="F140">
        <v>533.72199999999998</v>
      </c>
      <c r="G140">
        <v>0.74</v>
      </c>
      <c r="H140">
        <v>3166.6476149999999</v>
      </c>
      <c r="I140">
        <v>63.792121281180798</v>
      </c>
    </row>
    <row r="141" spans="3:9" x14ac:dyDescent="0.35">
      <c r="C141" t="s">
        <v>2</v>
      </c>
      <c r="D141">
        <v>7</v>
      </c>
      <c r="E141">
        <v>661.38762999999994</v>
      </c>
      <c r="F141">
        <v>775.596</v>
      </c>
      <c r="G141">
        <v>0.89</v>
      </c>
      <c r="H141">
        <v>2703.4610769999999</v>
      </c>
      <c r="I141">
        <v>74.4149576714006</v>
      </c>
    </row>
    <row r="142" spans="3:9" x14ac:dyDescent="0.35">
      <c r="C142" t="s">
        <v>2</v>
      </c>
      <c r="D142">
        <v>14</v>
      </c>
      <c r="E142">
        <v>413.61703</v>
      </c>
      <c r="F142">
        <v>47.975014000000002</v>
      </c>
      <c r="G142">
        <v>0.76</v>
      </c>
      <c r="H142">
        <v>2616.669308</v>
      </c>
      <c r="I142">
        <v>142.79481555888799</v>
      </c>
    </row>
    <row r="143" spans="3:9" x14ac:dyDescent="0.35">
      <c r="C143" t="s">
        <v>2</v>
      </c>
      <c r="D143">
        <v>47</v>
      </c>
      <c r="E143">
        <v>91.138140000000007</v>
      </c>
      <c r="F143">
        <v>352.59379999999999</v>
      </c>
      <c r="G143">
        <v>0.78999995999999995</v>
      </c>
      <c r="H143">
        <v>2459.2101539999999</v>
      </c>
      <c r="I143">
        <v>66.355014347546799</v>
      </c>
    </row>
    <row r="144" spans="3:9" x14ac:dyDescent="0.35">
      <c r="C144" t="s">
        <v>2</v>
      </c>
      <c r="D144">
        <v>46</v>
      </c>
      <c r="E144">
        <v>48.587054999999999</v>
      </c>
      <c r="F144">
        <v>105.57705</v>
      </c>
      <c r="G144">
        <v>0.7</v>
      </c>
      <c r="H144">
        <v>1524.919539</v>
      </c>
      <c r="I144">
        <v>92.004534338782193</v>
      </c>
    </row>
    <row r="145" spans="3:9" x14ac:dyDescent="0.35">
      <c r="C145" t="s">
        <v>2</v>
      </c>
      <c r="D145">
        <v>10</v>
      </c>
      <c r="E145">
        <v>382.64569999999998</v>
      </c>
      <c r="F145">
        <v>380.57495</v>
      </c>
      <c r="G145">
        <v>0.77</v>
      </c>
      <c r="H145">
        <v>1595.315846</v>
      </c>
      <c r="I145">
        <v>42.984602212478698</v>
      </c>
    </row>
    <row r="146" spans="3:9" x14ac:dyDescent="0.35">
      <c r="C146" t="s">
        <v>2</v>
      </c>
      <c r="D146">
        <v>4</v>
      </c>
      <c r="E146">
        <v>650.39777000000004</v>
      </c>
      <c r="F146">
        <v>641.66579999999999</v>
      </c>
      <c r="G146">
        <v>0.59</v>
      </c>
      <c r="H146">
        <v>2091.3713079999902</v>
      </c>
      <c r="I146">
        <v>69.202701706220395</v>
      </c>
    </row>
    <row r="147" spans="3:9" x14ac:dyDescent="0.35">
      <c r="C147" t="s">
        <v>2</v>
      </c>
      <c r="D147">
        <v>73</v>
      </c>
      <c r="E147">
        <v>909.07280000000003</v>
      </c>
      <c r="F147">
        <v>941.42412999999999</v>
      </c>
      <c r="G147">
        <v>0.71</v>
      </c>
      <c r="H147">
        <v>3209.5180769999902</v>
      </c>
      <c r="I147">
        <v>78.478690569512096</v>
      </c>
    </row>
    <row r="148" spans="3:9" x14ac:dyDescent="0.35">
      <c r="C148" t="s">
        <v>2</v>
      </c>
      <c r="D148">
        <v>72</v>
      </c>
      <c r="E148">
        <v>954.2749</v>
      </c>
      <c r="F148">
        <v>700.63509999999997</v>
      </c>
      <c r="G148">
        <v>0.59999996</v>
      </c>
      <c r="H148">
        <v>2225.3624620000001</v>
      </c>
      <c r="I148">
        <v>75.261099504523997</v>
      </c>
    </row>
    <row r="149" spans="3:9" x14ac:dyDescent="0.35">
      <c r="C149" t="s">
        <v>2</v>
      </c>
      <c r="D149">
        <v>3</v>
      </c>
      <c r="E149">
        <v>696.35519999999997</v>
      </c>
      <c r="F149">
        <v>945.64660000000003</v>
      </c>
      <c r="G149">
        <v>0.61</v>
      </c>
      <c r="H149">
        <v>2604.0286149999902</v>
      </c>
      <c r="I149">
        <v>61.352866891212003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7F40-B6E3-4C2A-BB86-4AE60DE6333C}">
  <dimension ref="C2:F108"/>
  <sheetViews>
    <sheetView topLeftCell="A101" workbookViewId="0">
      <selection activeCell="C109" sqref="C109:F138"/>
    </sheetView>
  </sheetViews>
  <sheetFormatPr defaultRowHeight="14.5" x14ac:dyDescent="0.35"/>
  <sheetData>
    <row r="2" spans="3:6" x14ac:dyDescent="0.35">
      <c r="C2" t="s">
        <v>3</v>
      </c>
      <c r="D2">
        <v>27</v>
      </c>
      <c r="E2">
        <v>-2.4845237999999998</v>
      </c>
      <c r="F2">
        <v>2800.4533849999998</v>
      </c>
    </row>
    <row r="3" spans="3:6" x14ac:dyDescent="0.35">
      <c r="C3" t="s">
        <v>3</v>
      </c>
      <c r="D3">
        <v>46</v>
      </c>
      <c r="E3">
        <v>-2.4845237999999998</v>
      </c>
      <c r="F3">
        <v>878.46215399999903</v>
      </c>
    </row>
    <row r="4" spans="3:6" x14ac:dyDescent="0.35">
      <c r="C4" t="s">
        <v>3</v>
      </c>
      <c r="D4">
        <v>26</v>
      </c>
      <c r="E4">
        <v>-2.4845237999999998</v>
      </c>
      <c r="F4">
        <v>419.232462</v>
      </c>
    </row>
    <row r="5" spans="3:6" x14ac:dyDescent="0.35">
      <c r="C5" t="s">
        <v>3</v>
      </c>
      <c r="D5">
        <v>27</v>
      </c>
      <c r="E5">
        <v>-1.2285805000000001</v>
      </c>
      <c r="F5">
        <v>3900.2458469999901</v>
      </c>
    </row>
    <row r="6" spans="3:6" x14ac:dyDescent="0.35">
      <c r="C6" t="s">
        <v>3</v>
      </c>
      <c r="D6">
        <v>46</v>
      </c>
      <c r="E6">
        <v>-8.6526259999999997</v>
      </c>
      <c r="F6">
        <v>2973.8141539999901</v>
      </c>
    </row>
    <row r="7" spans="3:6" x14ac:dyDescent="0.35">
      <c r="C7" t="s">
        <v>3</v>
      </c>
      <c r="D7">
        <v>26</v>
      </c>
      <c r="E7">
        <v>-8.7902129999999996</v>
      </c>
      <c r="F7">
        <v>1767.4176929999901</v>
      </c>
    </row>
    <row r="8" spans="3:6" x14ac:dyDescent="0.35">
      <c r="C8" t="s">
        <v>3</v>
      </c>
      <c r="D8">
        <v>4</v>
      </c>
      <c r="E8">
        <v>-4.4576855000000002</v>
      </c>
      <c r="F8">
        <v>2708.5618460000001</v>
      </c>
    </row>
    <row r="9" spans="3:6" x14ac:dyDescent="0.35">
      <c r="C9" t="s">
        <v>3</v>
      </c>
      <c r="D9">
        <v>43</v>
      </c>
      <c r="E9">
        <v>-107.20256000000001</v>
      </c>
      <c r="F9">
        <v>1104.1739230000001</v>
      </c>
    </row>
    <row r="10" spans="3:6" x14ac:dyDescent="0.35">
      <c r="C10" t="s">
        <v>3</v>
      </c>
      <c r="D10">
        <v>25</v>
      </c>
      <c r="E10">
        <v>-8.5484620000000007</v>
      </c>
      <c r="F10">
        <v>3383.5912309999999</v>
      </c>
    </row>
    <row r="11" spans="3:6" x14ac:dyDescent="0.35">
      <c r="C11" t="s">
        <v>3</v>
      </c>
      <c r="D11">
        <v>42</v>
      </c>
      <c r="E11">
        <v>-13.28314</v>
      </c>
      <c r="F11">
        <v>2544.523385</v>
      </c>
    </row>
    <row r="12" spans="3:6" x14ac:dyDescent="0.35">
      <c r="C12" t="s">
        <v>3</v>
      </c>
      <c r="D12">
        <v>23</v>
      </c>
      <c r="E12">
        <v>1.2665862999999999</v>
      </c>
      <c r="F12">
        <v>2035.273385</v>
      </c>
    </row>
    <row r="13" spans="3:6" x14ac:dyDescent="0.35">
      <c r="C13" t="s">
        <v>3</v>
      </c>
      <c r="D13">
        <v>5</v>
      </c>
      <c r="E13">
        <v>-13.352423</v>
      </c>
      <c r="F13">
        <v>2245.5140000000001</v>
      </c>
    </row>
    <row r="14" spans="3:6" x14ac:dyDescent="0.35">
      <c r="C14" t="s">
        <v>3</v>
      </c>
      <c r="D14">
        <v>24</v>
      </c>
      <c r="E14">
        <v>-14.812506000000001</v>
      </c>
      <c r="F14">
        <v>2726.9581539999999</v>
      </c>
    </row>
    <row r="15" spans="3:6" x14ac:dyDescent="0.35">
      <c r="C15" t="s">
        <v>3</v>
      </c>
      <c r="D15">
        <v>19</v>
      </c>
      <c r="E15">
        <v>-7.2568644999999998</v>
      </c>
      <c r="F15">
        <v>2667.4237699999999</v>
      </c>
    </row>
    <row r="16" spans="3:6" x14ac:dyDescent="0.35">
      <c r="C16" t="s">
        <v>3</v>
      </c>
      <c r="D16">
        <v>2</v>
      </c>
      <c r="E16">
        <v>-13.919316999999999</v>
      </c>
      <c r="F16">
        <v>2103.2586149999902</v>
      </c>
    </row>
    <row r="17" spans="3:6" x14ac:dyDescent="0.35">
      <c r="C17" t="s">
        <v>3</v>
      </c>
      <c r="D17">
        <v>44</v>
      </c>
      <c r="E17">
        <v>-3.4566078</v>
      </c>
      <c r="F17">
        <v>3023.3773080000001</v>
      </c>
    </row>
    <row r="18" spans="3:6" x14ac:dyDescent="0.35">
      <c r="C18" t="s">
        <v>3</v>
      </c>
      <c r="D18">
        <v>65</v>
      </c>
      <c r="E18">
        <v>2.0829390999999999</v>
      </c>
      <c r="F18">
        <v>1705.408923</v>
      </c>
    </row>
    <row r="19" spans="3:6" x14ac:dyDescent="0.35">
      <c r="C19" t="s">
        <v>3</v>
      </c>
      <c r="D19">
        <v>45</v>
      </c>
      <c r="E19">
        <v>-9.798603</v>
      </c>
      <c r="F19">
        <v>3526.5379229999999</v>
      </c>
    </row>
    <row r="20" spans="3:6" x14ac:dyDescent="0.35">
      <c r="C20" t="s">
        <v>3</v>
      </c>
      <c r="D20">
        <v>28</v>
      </c>
      <c r="E20">
        <v>10.597515</v>
      </c>
      <c r="F20">
        <v>2206.9903850000001</v>
      </c>
    </row>
    <row r="21" spans="3:6" x14ac:dyDescent="0.35">
      <c r="C21" t="s">
        <v>3</v>
      </c>
      <c r="D21">
        <v>13</v>
      </c>
      <c r="E21">
        <v>0.89840699999999996</v>
      </c>
      <c r="F21">
        <v>2257.0830000000001</v>
      </c>
    </row>
    <row r="22" spans="3:6" x14ac:dyDescent="0.35">
      <c r="C22" t="s">
        <v>3</v>
      </c>
      <c r="D22">
        <v>56</v>
      </c>
      <c r="E22">
        <v>-9.3435120000000005</v>
      </c>
      <c r="F22">
        <v>2411.0569999999998</v>
      </c>
    </row>
    <row r="23" spans="3:6" x14ac:dyDescent="0.35">
      <c r="C23" t="s">
        <v>3</v>
      </c>
      <c r="D23">
        <v>40</v>
      </c>
      <c r="E23">
        <v>3.2222556999999998</v>
      </c>
      <c r="F23">
        <v>4740.6290769999996</v>
      </c>
    </row>
    <row r="24" spans="3:6" x14ac:dyDescent="0.35">
      <c r="C24" t="s">
        <v>3</v>
      </c>
      <c r="D24">
        <v>41</v>
      </c>
      <c r="E24">
        <v>-5.8373965999999999</v>
      </c>
      <c r="F24">
        <v>2464.5749229999901</v>
      </c>
    </row>
    <row r="25" spans="3:6" x14ac:dyDescent="0.35">
      <c r="C25" t="s">
        <v>3</v>
      </c>
      <c r="D25">
        <v>6</v>
      </c>
      <c r="E25">
        <v>-4.7923220000000004</v>
      </c>
      <c r="F25">
        <v>2178.6489999999999</v>
      </c>
    </row>
    <row r="26" spans="3:6" x14ac:dyDescent="0.35">
      <c r="C26" t="s">
        <v>3</v>
      </c>
      <c r="D26">
        <v>51</v>
      </c>
      <c r="E26">
        <v>-13.032429</v>
      </c>
      <c r="F26">
        <v>2964.6309999999999</v>
      </c>
    </row>
    <row r="27" spans="3:6" x14ac:dyDescent="0.35">
      <c r="C27" t="s">
        <v>3</v>
      </c>
      <c r="D27">
        <v>36</v>
      </c>
      <c r="E27">
        <v>-4.9783860000000004</v>
      </c>
      <c r="F27">
        <v>2505.5691539999998</v>
      </c>
    </row>
    <row r="28" spans="3:6" x14ac:dyDescent="0.35">
      <c r="C28" t="s">
        <v>3</v>
      </c>
      <c r="D28">
        <v>21</v>
      </c>
      <c r="E28">
        <v>-7.7972374000000002</v>
      </c>
      <c r="F28">
        <v>2738.0313080000001</v>
      </c>
    </row>
    <row r="29" spans="3:6" x14ac:dyDescent="0.35">
      <c r="C29" t="s">
        <v>3</v>
      </c>
      <c r="D29">
        <v>8</v>
      </c>
      <c r="E29">
        <v>-6.4680634000000001</v>
      </c>
      <c r="F29">
        <v>3381.3234619999998</v>
      </c>
    </row>
    <row r="30" spans="3:6" x14ac:dyDescent="0.35">
      <c r="C30" t="s">
        <v>3</v>
      </c>
      <c r="D30">
        <v>57</v>
      </c>
      <c r="E30">
        <v>-5.027876</v>
      </c>
      <c r="F30">
        <v>2824.4897689999998</v>
      </c>
    </row>
    <row r="31" spans="3:6" x14ac:dyDescent="0.35">
      <c r="C31" t="s">
        <v>3</v>
      </c>
      <c r="D31">
        <v>39</v>
      </c>
      <c r="E31">
        <v>-6.4606304000000003</v>
      </c>
      <c r="F31">
        <v>3308.4843849999902</v>
      </c>
    </row>
    <row r="32" spans="3:6" x14ac:dyDescent="0.35">
      <c r="C32" t="s">
        <v>3</v>
      </c>
      <c r="D32">
        <v>9</v>
      </c>
      <c r="E32">
        <v>-8.4378259999999994</v>
      </c>
      <c r="F32">
        <v>2206.5436159999999</v>
      </c>
    </row>
    <row r="33" spans="3:6" x14ac:dyDescent="0.35">
      <c r="C33" t="s">
        <v>3</v>
      </c>
      <c r="D33">
        <v>58</v>
      </c>
      <c r="E33">
        <v>-8.0037459999999996</v>
      </c>
      <c r="F33">
        <v>2708.3453079999999</v>
      </c>
    </row>
    <row r="34" spans="3:6" x14ac:dyDescent="0.35">
      <c r="C34" t="s">
        <v>3</v>
      </c>
      <c r="D34">
        <v>47</v>
      </c>
      <c r="E34">
        <v>-5.3690699999999998</v>
      </c>
      <c r="F34">
        <v>3138.4589999999998</v>
      </c>
    </row>
    <row r="35" spans="3:6" x14ac:dyDescent="0.35">
      <c r="C35" t="s">
        <v>3</v>
      </c>
      <c r="D35">
        <v>1</v>
      </c>
      <c r="E35">
        <v>-7.04718</v>
      </c>
      <c r="F35">
        <v>2463.957539</v>
      </c>
    </row>
    <row r="36" spans="3:6" x14ac:dyDescent="0.35">
      <c r="C36" t="s">
        <v>3</v>
      </c>
      <c r="D36">
        <v>35</v>
      </c>
      <c r="E36">
        <v>-0.89193535000000002</v>
      </c>
      <c r="F36">
        <v>7018.8343850000001</v>
      </c>
    </row>
    <row r="37" spans="3:6" x14ac:dyDescent="0.35">
      <c r="C37" t="s">
        <v>3</v>
      </c>
      <c r="D37">
        <v>3</v>
      </c>
      <c r="E37">
        <v>-1.0718193</v>
      </c>
      <c r="F37">
        <v>4106.7218459999904</v>
      </c>
    </row>
    <row r="38" spans="3:6" x14ac:dyDescent="0.35">
      <c r="C38" t="s">
        <v>3</v>
      </c>
      <c r="D38">
        <v>17</v>
      </c>
      <c r="E38">
        <v>-3.7430077000000002</v>
      </c>
      <c r="F38">
        <v>4138.371924</v>
      </c>
    </row>
    <row r="39" spans="3:6" x14ac:dyDescent="0.35">
      <c r="C39" t="s">
        <v>3</v>
      </c>
      <c r="D39">
        <v>53</v>
      </c>
      <c r="E39">
        <v>-0.55541039999999997</v>
      </c>
      <c r="F39">
        <v>7745.9427699999997</v>
      </c>
    </row>
    <row r="40" spans="3:6" x14ac:dyDescent="0.35">
      <c r="C40" t="s">
        <v>3</v>
      </c>
      <c r="D40">
        <v>34</v>
      </c>
      <c r="E40">
        <v>-2.3850802999999998</v>
      </c>
      <c r="F40">
        <v>3422.6863079999998</v>
      </c>
    </row>
    <row r="41" spans="3:6" x14ac:dyDescent="0.35">
      <c r="C41" t="s">
        <v>3</v>
      </c>
      <c r="D41">
        <v>18</v>
      </c>
      <c r="E41">
        <v>-2.933195</v>
      </c>
      <c r="F41">
        <v>1921.789307</v>
      </c>
    </row>
    <row r="42" spans="3:6" x14ac:dyDescent="0.35">
      <c r="C42" t="s">
        <v>3</v>
      </c>
      <c r="D42">
        <v>50</v>
      </c>
      <c r="E42">
        <v>-9.1465300000000003</v>
      </c>
      <c r="F42">
        <v>2976.2996149999999</v>
      </c>
    </row>
    <row r="43" spans="3:6" x14ac:dyDescent="0.35">
      <c r="C43" t="s">
        <v>3</v>
      </c>
      <c r="D43">
        <v>62</v>
      </c>
      <c r="E43">
        <v>-10.59676</v>
      </c>
      <c r="F43">
        <v>1471.794308</v>
      </c>
    </row>
    <row r="44" spans="3:6" x14ac:dyDescent="0.35">
      <c r="C44" t="s">
        <v>3</v>
      </c>
      <c r="D44">
        <v>66</v>
      </c>
      <c r="E44">
        <v>-16.861937000000001</v>
      </c>
      <c r="F44">
        <v>2759.867769</v>
      </c>
    </row>
    <row r="45" spans="3:6" x14ac:dyDescent="0.35">
      <c r="C45" t="s">
        <v>3</v>
      </c>
      <c r="D45">
        <v>20</v>
      </c>
      <c r="E45">
        <v>-5.6926690000000004</v>
      </c>
      <c r="F45">
        <v>2025.0346159999999</v>
      </c>
    </row>
    <row r="46" spans="3:6" x14ac:dyDescent="0.35">
      <c r="C46" t="s">
        <v>3</v>
      </c>
      <c r="D46">
        <v>37</v>
      </c>
      <c r="E46">
        <v>-7.5234719999999999</v>
      </c>
      <c r="F46">
        <v>2391.2582309999998</v>
      </c>
    </row>
    <row r="47" spans="3:6" x14ac:dyDescent="0.35">
      <c r="C47" t="s">
        <v>3</v>
      </c>
      <c r="D47">
        <v>32</v>
      </c>
      <c r="E47">
        <v>3.8572310999999999</v>
      </c>
      <c r="F47">
        <v>5173.0930769999904</v>
      </c>
    </row>
    <row r="48" spans="3:6" x14ac:dyDescent="0.35">
      <c r="C48" t="s">
        <v>3</v>
      </c>
      <c r="D48">
        <v>31</v>
      </c>
      <c r="E48">
        <v>11.98859</v>
      </c>
      <c r="F48">
        <v>3197.3974619999999</v>
      </c>
    </row>
    <row r="49" spans="3:6" x14ac:dyDescent="0.35">
      <c r="C49" t="s">
        <v>3</v>
      </c>
      <c r="D49">
        <v>49</v>
      </c>
      <c r="E49">
        <v>-5.5051629999999996</v>
      </c>
      <c r="F49">
        <v>3035.4587689999998</v>
      </c>
    </row>
    <row r="50" spans="3:6" x14ac:dyDescent="0.35">
      <c r="C50" t="s">
        <v>3</v>
      </c>
      <c r="D50">
        <v>7</v>
      </c>
      <c r="E50">
        <v>-3.2713508999999998</v>
      </c>
      <c r="F50">
        <v>1583.6240769999999</v>
      </c>
    </row>
    <row r="51" spans="3:6" x14ac:dyDescent="0.35">
      <c r="C51" t="s">
        <v>3</v>
      </c>
      <c r="D51">
        <v>15</v>
      </c>
      <c r="E51">
        <v>-9.3928469999999997</v>
      </c>
      <c r="F51">
        <v>3209.1106929999901</v>
      </c>
    </row>
    <row r="52" spans="3:6" x14ac:dyDescent="0.35">
      <c r="C52" t="s">
        <v>3</v>
      </c>
      <c r="D52">
        <v>10</v>
      </c>
      <c r="E52">
        <v>-4.7132379999999996</v>
      </c>
      <c r="F52">
        <v>4733.2760769999904</v>
      </c>
    </row>
    <row r="53" spans="3:6" x14ac:dyDescent="0.35">
      <c r="C53" t="s">
        <v>3</v>
      </c>
      <c r="D53">
        <v>60</v>
      </c>
      <c r="E53">
        <v>-4.9286729999999999</v>
      </c>
      <c r="F53">
        <v>3413.6463079999999</v>
      </c>
    </row>
    <row r="54" spans="3:6" x14ac:dyDescent="0.35">
      <c r="C54" t="s">
        <v>3</v>
      </c>
      <c r="D54">
        <v>63</v>
      </c>
      <c r="E54">
        <v>5.7786713000000001</v>
      </c>
      <c r="F54">
        <v>2100.3332310000001</v>
      </c>
    </row>
    <row r="55" spans="3:6" x14ac:dyDescent="0.35">
      <c r="C55" t="s">
        <v>3</v>
      </c>
      <c r="D55">
        <v>59</v>
      </c>
      <c r="E55">
        <v>-3.2383232</v>
      </c>
      <c r="F55">
        <v>2759.6977689999999</v>
      </c>
    </row>
    <row r="56" spans="3:6" x14ac:dyDescent="0.35">
      <c r="C56" t="s">
        <v>3</v>
      </c>
      <c r="D56">
        <v>55</v>
      </c>
      <c r="E56">
        <v>-7.3968886999999999</v>
      </c>
      <c r="F56">
        <v>2258.201</v>
      </c>
    </row>
    <row r="57" spans="3:6" x14ac:dyDescent="0.35">
      <c r="C57" t="s">
        <v>3</v>
      </c>
      <c r="D57">
        <v>14</v>
      </c>
      <c r="E57">
        <v>-2.9209556999999999</v>
      </c>
      <c r="F57">
        <v>2717.818769</v>
      </c>
    </row>
    <row r="58" spans="3:6" x14ac:dyDescent="0.35">
      <c r="C58" t="s">
        <v>3</v>
      </c>
      <c r="D58">
        <v>12</v>
      </c>
      <c r="E58">
        <v>6.6934889999999996</v>
      </c>
      <c r="F58">
        <v>1532.734539</v>
      </c>
    </row>
    <row r="59" spans="3:6" x14ac:dyDescent="0.35">
      <c r="C59" t="s">
        <v>3</v>
      </c>
      <c r="D59">
        <v>54</v>
      </c>
      <c r="E59">
        <v>-7.8575590000000002</v>
      </c>
      <c r="F59">
        <v>2018.174</v>
      </c>
    </row>
    <row r="60" spans="3:6" x14ac:dyDescent="0.35">
      <c r="C60" t="s">
        <v>3</v>
      </c>
      <c r="D60">
        <v>52</v>
      </c>
      <c r="E60">
        <v>-4.9043999999999999</v>
      </c>
      <c r="F60">
        <v>1460.556231</v>
      </c>
    </row>
    <row r="61" spans="3:6" x14ac:dyDescent="0.35">
      <c r="C61" t="s">
        <v>3</v>
      </c>
      <c r="D61">
        <v>48</v>
      </c>
      <c r="E61">
        <v>-7.1490096999999997</v>
      </c>
      <c r="F61">
        <v>2916.17</v>
      </c>
    </row>
    <row r="62" spans="3:6" x14ac:dyDescent="0.35">
      <c r="C62" t="s">
        <v>3</v>
      </c>
      <c r="D62">
        <v>30</v>
      </c>
      <c r="E62">
        <v>-0.60311510000000002</v>
      </c>
      <c r="F62">
        <v>1970.073308</v>
      </c>
    </row>
    <row r="63" spans="3:6" x14ac:dyDescent="0.35">
      <c r="C63" t="s">
        <v>3</v>
      </c>
      <c r="D63">
        <v>16</v>
      </c>
      <c r="E63">
        <v>-0.58423232999999997</v>
      </c>
      <c r="F63">
        <v>6703.8389239999997</v>
      </c>
    </row>
    <row r="64" spans="3:6" x14ac:dyDescent="0.35">
      <c r="C64" t="s">
        <v>3</v>
      </c>
      <c r="D64">
        <v>11</v>
      </c>
      <c r="E64">
        <v>1.7226219</v>
      </c>
      <c r="F64">
        <v>1153.5253849999999</v>
      </c>
    </row>
    <row r="65" spans="3:6" x14ac:dyDescent="0.35">
      <c r="C65" t="s">
        <v>3</v>
      </c>
      <c r="D65">
        <v>61</v>
      </c>
      <c r="E65">
        <v>-4.8519399999999999</v>
      </c>
      <c r="F65">
        <v>2225.5473079999902</v>
      </c>
    </row>
    <row r="66" spans="3:6" x14ac:dyDescent="0.35">
      <c r="C66" t="s">
        <v>3</v>
      </c>
      <c r="D66">
        <v>38</v>
      </c>
      <c r="E66">
        <v>-9.1292779999999993</v>
      </c>
      <c r="F66">
        <v>3351.8303080000001</v>
      </c>
    </row>
    <row r="67" spans="3:6" x14ac:dyDescent="0.35">
      <c r="C67" t="s">
        <v>3</v>
      </c>
      <c r="D67">
        <v>29</v>
      </c>
      <c r="E67">
        <v>7.4535713000000001</v>
      </c>
      <c r="F67">
        <v>1829.439615</v>
      </c>
    </row>
    <row r="68" spans="3:6" x14ac:dyDescent="0.35">
      <c r="C68" t="s">
        <v>3</v>
      </c>
      <c r="D68">
        <v>64</v>
      </c>
      <c r="E68">
        <v>-11.596893</v>
      </c>
      <c r="F68">
        <v>1175.131308</v>
      </c>
    </row>
    <row r="69" spans="3:6" x14ac:dyDescent="0.35">
      <c r="C69" t="s">
        <v>3</v>
      </c>
      <c r="D69">
        <v>22</v>
      </c>
      <c r="E69">
        <v>-5.8095530000000002</v>
      </c>
      <c r="F69">
        <v>3206.1460769999999</v>
      </c>
    </row>
    <row r="70" spans="3:6" x14ac:dyDescent="0.35">
      <c r="C70" t="s">
        <v>3</v>
      </c>
      <c r="D70">
        <v>33</v>
      </c>
      <c r="E70">
        <v>9.0368040000000001</v>
      </c>
      <c r="F70">
        <v>1267.362308</v>
      </c>
    </row>
    <row r="72" spans="3:6" x14ac:dyDescent="0.35">
      <c r="C72" t="s">
        <v>4</v>
      </c>
      <c r="D72">
        <v>25</v>
      </c>
      <c r="E72">
        <v>0</v>
      </c>
      <c r="F72">
        <v>406.54661499999997</v>
      </c>
    </row>
    <row r="73" spans="3:6" x14ac:dyDescent="0.35">
      <c r="C73" t="s">
        <v>4</v>
      </c>
      <c r="D73">
        <v>25</v>
      </c>
      <c r="E73">
        <v>0.44833946000000002</v>
      </c>
      <c r="F73">
        <v>4217.8207699999903</v>
      </c>
    </row>
    <row r="74" spans="3:6" x14ac:dyDescent="0.35">
      <c r="C74" t="s">
        <v>4</v>
      </c>
      <c r="D74">
        <v>9</v>
      </c>
      <c r="E74">
        <v>-0.55288696000000004</v>
      </c>
      <c r="F74">
        <v>4630.4336929999999</v>
      </c>
    </row>
    <row r="75" spans="3:6" x14ac:dyDescent="0.35">
      <c r="C75" t="s">
        <v>4</v>
      </c>
      <c r="D75">
        <v>28</v>
      </c>
      <c r="E75">
        <v>-4.9441338000000004</v>
      </c>
      <c r="F75">
        <v>3054.5147689999999</v>
      </c>
    </row>
    <row r="76" spans="3:6" x14ac:dyDescent="0.35">
      <c r="C76" t="s">
        <v>4</v>
      </c>
      <c r="D76">
        <v>10</v>
      </c>
      <c r="E76">
        <v>-10.860352000000001</v>
      </c>
      <c r="F76">
        <v>3607.0841539999901</v>
      </c>
    </row>
    <row r="77" spans="3:6" x14ac:dyDescent="0.35">
      <c r="C77" t="s">
        <v>4</v>
      </c>
      <c r="D77">
        <v>29</v>
      </c>
      <c r="E77">
        <v>4.7364864000000004</v>
      </c>
      <c r="F77">
        <v>3900.9320009999901</v>
      </c>
    </row>
    <row r="78" spans="3:6" x14ac:dyDescent="0.35">
      <c r="C78" t="s">
        <v>4</v>
      </c>
      <c r="D78">
        <v>12</v>
      </c>
      <c r="E78">
        <v>-1.3956242000000001</v>
      </c>
      <c r="F78">
        <v>5459.4601549999998</v>
      </c>
    </row>
    <row r="79" spans="3:6" x14ac:dyDescent="0.35">
      <c r="C79" t="s">
        <v>4</v>
      </c>
      <c r="D79">
        <v>30</v>
      </c>
      <c r="E79">
        <v>-6.2007810000000001</v>
      </c>
      <c r="F79">
        <v>4394.3000769999999</v>
      </c>
    </row>
    <row r="80" spans="3:6" x14ac:dyDescent="0.35">
      <c r="C80" t="s">
        <v>4</v>
      </c>
      <c r="D80">
        <v>13</v>
      </c>
      <c r="E80">
        <v>0.47785949999999999</v>
      </c>
      <c r="F80">
        <v>3822.0253849999999</v>
      </c>
    </row>
    <row r="81" spans="3:6" x14ac:dyDescent="0.35">
      <c r="C81" t="s">
        <v>4</v>
      </c>
      <c r="D81">
        <v>32</v>
      </c>
      <c r="E81">
        <v>3.5882893</v>
      </c>
      <c r="F81">
        <v>2421.0165389999902</v>
      </c>
    </row>
    <row r="82" spans="3:6" x14ac:dyDescent="0.35">
      <c r="C82" t="s">
        <v>4</v>
      </c>
      <c r="D82">
        <v>15</v>
      </c>
      <c r="E82">
        <v>-10.750139000000001</v>
      </c>
      <c r="F82">
        <v>4812.2079229999999</v>
      </c>
    </row>
    <row r="83" spans="3:6" x14ac:dyDescent="0.35">
      <c r="C83" t="s">
        <v>4</v>
      </c>
      <c r="D83">
        <v>34</v>
      </c>
      <c r="E83">
        <v>4.7188625000000002</v>
      </c>
      <c r="F83">
        <v>3585.9289229999999</v>
      </c>
    </row>
    <row r="84" spans="3:6" x14ac:dyDescent="0.35">
      <c r="C84" t="s">
        <v>4</v>
      </c>
      <c r="D84">
        <v>17</v>
      </c>
      <c r="E84">
        <v>-10.207827</v>
      </c>
      <c r="F84">
        <v>2892.413462</v>
      </c>
    </row>
    <row r="85" spans="3:6" x14ac:dyDescent="0.35">
      <c r="C85" t="s">
        <v>4</v>
      </c>
      <c r="D85">
        <v>1</v>
      </c>
      <c r="E85">
        <v>-5.0351486000000003</v>
      </c>
      <c r="F85">
        <v>2790.7749229999999</v>
      </c>
    </row>
    <row r="86" spans="3:6" x14ac:dyDescent="0.35">
      <c r="C86" t="s">
        <v>4</v>
      </c>
      <c r="D86">
        <v>20</v>
      </c>
      <c r="E86">
        <v>-3.5383759000000001</v>
      </c>
      <c r="F86">
        <v>3597.3530769999902</v>
      </c>
    </row>
    <row r="87" spans="3:6" x14ac:dyDescent="0.35">
      <c r="C87" t="s">
        <v>4</v>
      </c>
      <c r="D87">
        <v>3</v>
      </c>
      <c r="E87">
        <v>15.530497</v>
      </c>
      <c r="F87">
        <v>2451.7273839999998</v>
      </c>
    </row>
    <row r="88" spans="3:6" x14ac:dyDescent="0.35">
      <c r="C88" t="s">
        <v>4</v>
      </c>
      <c r="D88">
        <v>24</v>
      </c>
      <c r="E88">
        <v>-2.3059615999999998</v>
      </c>
      <c r="F88">
        <v>3362.3349239999998</v>
      </c>
    </row>
    <row r="89" spans="3:6" x14ac:dyDescent="0.35">
      <c r="C89" t="s">
        <v>4</v>
      </c>
      <c r="D89">
        <v>16</v>
      </c>
      <c r="E89">
        <v>9.9338379999999997</v>
      </c>
      <c r="F89">
        <v>3456.0893069999902</v>
      </c>
    </row>
    <row r="90" spans="3:6" x14ac:dyDescent="0.35">
      <c r="C90" t="s">
        <v>4</v>
      </c>
      <c r="D90">
        <v>2</v>
      </c>
      <c r="E90">
        <v>-12.690970999999999</v>
      </c>
      <c r="F90">
        <v>2880.7136919999998</v>
      </c>
    </row>
    <row r="91" spans="3:6" x14ac:dyDescent="0.35">
      <c r="C91" t="s">
        <v>4</v>
      </c>
      <c r="D91">
        <v>23</v>
      </c>
      <c r="E91">
        <v>-499.52706999999998</v>
      </c>
      <c r="F91">
        <v>2707.8873079999998</v>
      </c>
    </row>
    <row r="92" spans="3:6" x14ac:dyDescent="0.35">
      <c r="C92" t="s">
        <v>4</v>
      </c>
      <c r="D92">
        <v>7</v>
      </c>
      <c r="E92">
        <v>2.0281334000000002</v>
      </c>
      <c r="F92">
        <v>3575.8683079999901</v>
      </c>
    </row>
    <row r="93" spans="3:6" x14ac:dyDescent="0.35">
      <c r="C93" t="s">
        <v>4</v>
      </c>
      <c r="D93">
        <v>11</v>
      </c>
      <c r="E93">
        <v>8.2048699999999997</v>
      </c>
      <c r="F93">
        <v>2483.9123079999999</v>
      </c>
    </row>
    <row r="94" spans="3:6" x14ac:dyDescent="0.35">
      <c r="C94" t="s">
        <v>4</v>
      </c>
      <c r="D94">
        <v>14</v>
      </c>
      <c r="E94">
        <v>-9.1915569999999995</v>
      </c>
      <c r="F94">
        <v>3361.7533839999901</v>
      </c>
    </row>
    <row r="95" spans="3:6" x14ac:dyDescent="0.35">
      <c r="C95" t="s">
        <v>4</v>
      </c>
      <c r="D95">
        <v>26</v>
      </c>
      <c r="E95">
        <v>14.419561</v>
      </c>
      <c r="F95">
        <v>2440.9352309999999</v>
      </c>
    </row>
    <row r="96" spans="3:6" x14ac:dyDescent="0.35">
      <c r="C96" t="s">
        <v>4</v>
      </c>
      <c r="D96">
        <v>35</v>
      </c>
      <c r="E96">
        <v>3.5672665000000001</v>
      </c>
      <c r="F96">
        <v>2015.71553899999</v>
      </c>
    </row>
    <row r="97" spans="3:6" x14ac:dyDescent="0.35">
      <c r="C97" t="s">
        <v>4</v>
      </c>
      <c r="D97">
        <v>21</v>
      </c>
      <c r="E97">
        <v>-2.5428771999999999E-2</v>
      </c>
      <c r="F97">
        <v>2116.7508459999999</v>
      </c>
    </row>
    <row r="98" spans="3:6" x14ac:dyDescent="0.35">
      <c r="C98" t="s">
        <v>4</v>
      </c>
      <c r="D98">
        <v>22</v>
      </c>
      <c r="E98">
        <v>-19.050179</v>
      </c>
      <c r="F98">
        <v>2647.1445389999999</v>
      </c>
    </row>
    <row r="99" spans="3:6" x14ac:dyDescent="0.35">
      <c r="C99" t="s">
        <v>4</v>
      </c>
      <c r="D99">
        <v>27</v>
      </c>
      <c r="E99">
        <v>3.8693905000000002</v>
      </c>
      <c r="F99">
        <v>2724.5594619999902</v>
      </c>
    </row>
    <row r="100" spans="3:6" x14ac:dyDescent="0.35">
      <c r="C100" t="s">
        <v>4</v>
      </c>
      <c r="D100">
        <v>36</v>
      </c>
      <c r="E100">
        <v>7.7762320000000003</v>
      </c>
      <c r="F100">
        <v>1552.9253839999999</v>
      </c>
    </row>
    <row r="101" spans="3:6" x14ac:dyDescent="0.35">
      <c r="C101" t="s">
        <v>4</v>
      </c>
      <c r="D101">
        <v>31</v>
      </c>
      <c r="E101">
        <v>-13.116777000000001</v>
      </c>
      <c r="F101">
        <v>5140.7042309999997</v>
      </c>
    </row>
    <row r="102" spans="3:6" x14ac:dyDescent="0.35">
      <c r="C102" t="s">
        <v>4</v>
      </c>
      <c r="D102">
        <v>19</v>
      </c>
      <c r="E102">
        <v>0.1230526</v>
      </c>
      <c r="F102">
        <v>2840.8687689999902</v>
      </c>
    </row>
    <row r="103" spans="3:6" x14ac:dyDescent="0.35">
      <c r="C103" t="s">
        <v>4</v>
      </c>
      <c r="D103">
        <v>4</v>
      </c>
      <c r="E103">
        <v>11.15807</v>
      </c>
      <c r="F103">
        <v>2545.5997689999999</v>
      </c>
    </row>
    <row r="104" spans="3:6" x14ac:dyDescent="0.35">
      <c r="C104" t="s">
        <v>4</v>
      </c>
      <c r="D104">
        <v>8</v>
      </c>
      <c r="E104">
        <v>4.5557156000000001</v>
      </c>
      <c r="F104">
        <v>2138.431615</v>
      </c>
    </row>
    <row r="105" spans="3:6" x14ac:dyDescent="0.35">
      <c r="C105" t="s">
        <v>4</v>
      </c>
      <c r="D105">
        <v>5</v>
      </c>
      <c r="E105">
        <v>14.758696</v>
      </c>
      <c r="F105">
        <v>2217.742616</v>
      </c>
    </row>
    <row r="106" spans="3:6" x14ac:dyDescent="0.35">
      <c r="C106" t="s">
        <v>4</v>
      </c>
      <c r="D106">
        <v>33</v>
      </c>
      <c r="E106">
        <v>-9.3663480000000003</v>
      </c>
      <c r="F106">
        <v>2278.6360770000001</v>
      </c>
    </row>
    <row r="107" spans="3:6" x14ac:dyDescent="0.35">
      <c r="C107" t="s">
        <v>4</v>
      </c>
      <c r="D107">
        <v>18</v>
      </c>
      <c r="E107">
        <v>5.5442904999999998</v>
      </c>
      <c r="F107">
        <v>4599.6012309999996</v>
      </c>
    </row>
    <row r="108" spans="3:6" x14ac:dyDescent="0.35">
      <c r="C108" t="s">
        <v>4</v>
      </c>
      <c r="D108">
        <v>6</v>
      </c>
      <c r="E108">
        <v>3.6475181999999999</v>
      </c>
      <c r="F108">
        <v>4056.9021539999999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EFBE-4023-412F-9CCD-90123A7EEB05}">
  <dimension ref="B2:E32"/>
  <sheetViews>
    <sheetView workbookViewId="0">
      <selection activeCell="G22" sqref="G22"/>
    </sheetView>
  </sheetViews>
  <sheetFormatPr defaultRowHeight="14.5" x14ac:dyDescent="0.35"/>
  <sheetData>
    <row r="2" spans="2:5" x14ac:dyDescent="0.35">
      <c r="B2" t="s">
        <v>5</v>
      </c>
      <c r="C2">
        <v>9</v>
      </c>
      <c r="D2">
        <v>-1.2057990999999999</v>
      </c>
      <c r="E2">
        <v>1898.232769</v>
      </c>
    </row>
    <row r="3" spans="2:5" x14ac:dyDescent="0.35">
      <c r="B3" t="s">
        <v>5</v>
      </c>
      <c r="C3">
        <v>4</v>
      </c>
      <c r="D3">
        <v>0.12839413</v>
      </c>
      <c r="E3">
        <v>2024.70153799999</v>
      </c>
    </row>
    <row r="4" spans="2:5" x14ac:dyDescent="0.35">
      <c r="B4" t="s">
        <v>5</v>
      </c>
      <c r="C4">
        <v>13</v>
      </c>
      <c r="D4">
        <v>1.3573875</v>
      </c>
      <c r="E4">
        <v>1807.508231</v>
      </c>
    </row>
    <row r="5" spans="2:5" x14ac:dyDescent="0.35">
      <c r="B5" t="s">
        <v>5</v>
      </c>
      <c r="C5">
        <v>6</v>
      </c>
      <c r="D5">
        <v>-2.9688902000000001</v>
      </c>
      <c r="E5">
        <v>2157.6428459999902</v>
      </c>
    </row>
    <row r="6" spans="2:5" x14ac:dyDescent="0.35">
      <c r="B6" t="s">
        <v>5</v>
      </c>
      <c r="C6">
        <v>15</v>
      </c>
      <c r="D6">
        <v>-1.6339931000000001</v>
      </c>
      <c r="E6">
        <v>1378.2658469999999</v>
      </c>
    </row>
    <row r="7" spans="2:5" x14ac:dyDescent="0.35">
      <c r="B7" t="s">
        <v>5</v>
      </c>
      <c r="C7">
        <v>2</v>
      </c>
      <c r="D7">
        <v>-1.92628</v>
      </c>
      <c r="E7">
        <v>1799.5735379999901</v>
      </c>
    </row>
    <row r="8" spans="2:5" x14ac:dyDescent="0.35">
      <c r="B8" t="s">
        <v>5</v>
      </c>
      <c r="C8">
        <v>10</v>
      </c>
      <c r="D8">
        <v>-0.23808002</v>
      </c>
      <c r="E8">
        <v>2259.4849999999901</v>
      </c>
    </row>
    <row r="9" spans="2:5" x14ac:dyDescent="0.35">
      <c r="B9" t="s">
        <v>5</v>
      </c>
      <c r="C9">
        <v>5</v>
      </c>
      <c r="D9">
        <v>0.54849530000000002</v>
      </c>
      <c r="E9">
        <v>1918.96446099999</v>
      </c>
    </row>
    <row r="10" spans="2:5" x14ac:dyDescent="0.35">
      <c r="B10" t="s">
        <v>5</v>
      </c>
      <c r="C10">
        <v>14</v>
      </c>
      <c r="D10">
        <v>0.59296610000000005</v>
      </c>
      <c r="E10">
        <v>1623.79730699999</v>
      </c>
    </row>
    <row r="11" spans="2:5" x14ac:dyDescent="0.35">
      <c r="B11" t="s">
        <v>5</v>
      </c>
      <c r="C11">
        <v>8</v>
      </c>
      <c r="D11">
        <v>1.2113894999999999</v>
      </c>
      <c r="E11">
        <v>1644.169539</v>
      </c>
    </row>
    <row r="12" spans="2:5" x14ac:dyDescent="0.35">
      <c r="B12" t="s">
        <v>5</v>
      </c>
      <c r="C12">
        <v>11</v>
      </c>
      <c r="D12">
        <v>5.2081108000000001E-2</v>
      </c>
      <c r="E12">
        <v>1246.9334609999901</v>
      </c>
    </row>
    <row r="13" spans="2:5" x14ac:dyDescent="0.35">
      <c r="B13" t="s">
        <v>5</v>
      </c>
      <c r="C13">
        <v>7</v>
      </c>
      <c r="D13">
        <v>1.3994808000000001</v>
      </c>
      <c r="E13">
        <v>1100.950077</v>
      </c>
    </row>
    <row r="14" spans="2:5" x14ac:dyDescent="0.35">
      <c r="B14" t="s">
        <v>5</v>
      </c>
      <c r="C14">
        <v>1</v>
      </c>
      <c r="D14">
        <v>-0.19761181</v>
      </c>
      <c r="E14">
        <v>988.91338499999995</v>
      </c>
    </row>
    <row r="15" spans="2:5" x14ac:dyDescent="0.35">
      <c r="B15" t="s">
        <v>5</v>
      </c>
      <c r="C15">
        <v>12</v>
      </c>
      <c r="D15">
        <v>-1.2269696999999999</v>
      </c>
      <c r="E15">
        <v>1121.33177</v>
      </c>
    </row>
    <row r="16" spans="2:5" x14ac:dyDescent="0.35">
      <c r="B16" t="s">
        <v>5</v>
      </c>
      <c r="C16">
        <v>3</v>
      </c>
      <c r="D16">
        <v>-0.21407318</v>
      </c>
      <c r="E16">
        <v>1193.409615</v>
      </c>
    </row>
    <row r="18" spans="2:5" x14ac:dyDescent="0.35">
      <c r="B18" t="s">
        <v>6</v>
      </c>
      <c r="C18">
        <v>2</v>
      </c>
      <c r="D18">
        <v>1.1965485</v>
      </c>
      <c r="E18">
        <v>3624.7869999999998</v>
      </c>
    </row>
    <row r="19" spans="2:5" x14ac:dyDescent="0.35">
      <c r="B19" t="s">
        <v>6</v>
      </c>
      <c r="C19">
        <v>13</v>
      </c>
      <c r="D19">
        <v>0.42955779999999999</v>
      </c>
      <c r="E19">
        <v>2596.7857690000001</v>
      </c>
    </row>
    <row r="20" spans="2:5" x14ac:dyDescent="0.35">
      <c r="B20" t="s">
        <v>6</v>
      </c>
      <c r="C20">
        <v>8</v>
      </c>
      <c r="D20">
        <v>0.28781889999999999</v>
      </c>
      <c r="E20">
        <v>2973.8426919999902</v>
      </c>
    </row>
    <row r="21" spans="2:5" x14ac:dyDescent="0.35">
      <c r="B21" t="s">
        <v>6</v>
      </c>
      <c r="C21">
        <v>3</v>
      </c>
      <c r="D21">
        <v>-1.7724686000000001</v>
      </c>
      <c r="E21">
        <v>2759.6406929999998</v>
      </c>
    </row>
    <row r="22" spans="2:5" x14ac:dyDescent="0.35">
      <c r="B22" t="s">
        <v>6</v>
      </c>
      <c r="C22">
        <v>7</v>
      </c>
      <c r="D22">
        <v>-2.3289871</v>
      </c>
      <c r="E22">
        <v>2686.7831539999902</v>
      </c>
    </row>
    <row r="23" spans="2:5" x14ac:dyDescent="0.35">
      <c r="B23" t="s">
        <v>6</v>
      </c>
      <c r="C23">
        <v>12</v>
      </c>
      <c r="D23">
        <v>2.3377075</v>
      </c>
      <c r="E23">
        <v>2738.5563069999998</v>
      </c>
    </row>
    <row r="24" spans="2:5" x14ac:dyDescent="0.35">
      <c r="B24" t="s">
        <v>6</v>
      </c>
      <c r="C24">
        <v>1</v>
      </c>
      <c r="D24">
        <v>-0.52750397000000004</v>
      </c>
      <c r="E24">
        <v>2564.2953079999902</v>
      </c>
    </row>
    <row r="25" spans="2:5" x14ac:dyDescent="0.35">
      <c r="B25" t="s">
        <v>6</v>
      </c>
      <c r="C25">
        <v>11</v>
      </c>
      <c r="D25">
        <v>-0.15003967000000001</v>
      </c>
      <c r="E25">
        <v>1842.2878459999999</v>
      </c>
    </row>
    <row r="26" spans="2:5" x14ac:dyDescent="0.35">
      <c r="B26" t="s">
        <v>6</v>
      </c>
      <c r="C26">
        <v>6</v>
      </c>
      <c r="D26">
        <v>-1.9941329999999999</v>
      </c>
      <c r="E26">
        <v>1807.884384</v>
      </c>
    </row>
    <row r="27" spans="2:5" x14ac:dyDescent="0.35">
      <c r="B27" t="s">
        <v>6</v>
      </c>
      <c r="C27">
        <v>10</v>
      </c>
      <c r="D27">
        <v>2.0537795999999999</v>
      </c>
      <c r="E27">
        <v>1787.9983069999901</v>
      </c>
    </row>
    <row r="28" spans="2:5" x14ac:dyDescent="0.35">
      <c r="B28" t="s">
        <v>6</v>
      </c>
      <c r="C28">
        <v>5</v>
      </c>
      <c r="D28">
        <v>-2.3890305000000001</v>
      </c>
      <c r="E28">
        <v>2646.8887689999901</v>
      </c>
    </row>
    <row r="29" spans="2:5" x14ac:dyDescent="0.35">
      <c r="B29" t="s">
        <v>6</v>
      </c>
      <c r="C29">
        <v>15</v>
      </c>
      <c r="D29">
        <v>2.0858154</v>
      </c>
      <c r="E29">
        <v>3626.6248459999902</v>
      </c>
    </row>
    <row r="30" spans="2:5" x14ac:dyDescent="0.35">
      <c r="B30" t="s">
        <v>6</v>
      </c>
      <c r="C30">
        <v>9</v>
      </c>
      <c r="D30">
        <v>0.46856690000000001</v>
      </c>
      <c r="E30">
        <v>2033.8764619999999</v>
      </c>
    </row>
    <row r="31" spans="2:5" x14ac:dyDescent="0.35">
      <c r="B31" t="s">
        <v>6</v>
      </c>
      <c r="C31">
        <v>4</v>
      </c>
      <c r="D31">
        <v>-0.42507935000000002</v>
      </c>
      <c r="E31">
        <v>2217.2833849999902</v>
      </c>
    </row>
    <row r="32" spans="2:5" x14ac:dyDescent="0.35">
      <c r="B32" t="s">
        <v>6</v>
      </c>
      <c r="C32">
        <v>14</v>
      </c>
      <c r="D32">
        <v>-0.34618378</v>
      </c>
      <c r="E32">
        <v>4359.5981540000002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tap1</vt:lpstr>
      <vt:lpstr>tap2</vt:lpstr>
      <vt:lpstr>drag1</vt:lpstr>
      <vt:lpstr>scale</vt:lpstr>
      <vt:lpstr>rotate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2019-09-16T02:36:10Z</dcterms:modified>
</cp:coreProperties>
</file>