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64E30495-1441-4051-A096-3E110A542E32}" xr6:coauthVersionLast="44" xr6:coauthVersionMax="44" xr10:uidLastSave="{00000000-0000-0000-0000-000000000000}"/>
  <bookViews>
    <workbookView xWindow="32445" yWindow="210" windowWidth="17520" windowHeight="11055" activeTab="3" xr2:uid="{00000000-000D-0000-FFFF-FFFF00000000}"/>
  </bookViews>
  <sheets>
    <sheet name="rotate" sheetId="1" r:id="rId1"/>
    <sheet name="drag" sheetId="4" r:id="rId2"/>
    <sheet name="scale" sheetId="5" r:id="rId3"/>
    <sheet name="tap2" sheetId="3" r:id="rId4"/>
    <sheet name="tap1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3" l="1"/>
  <c r="M3" i="3" s="1"/>
  <c r="L3" i="3"/>
  <c r="N3" i="3"/>
  <c r="K4" i="3"/>
  <c r="L4" i="3"/>
  <c r="M4" i="3"/>
  <c r="O4" i="3" s="1"/>
  <c r="N4" i="3"/>
  <c r="K5" i="3"/>
  <c r="L5" i="3"/>
  <c r="N5" i="3" s="1"/>
  <c r="M5" i="3"/>
  <c r="O5" i="3" s="1"/>
  <c r="K6" i="3"/>
  <c r="M6" i="3" s="1"/>
  <c r="L6" i="3"/>
  <c r="N6" i="3" s="1"/>
  <c r="K7" i="3"/>
  <c r="M7" i="3" s="1"/>
  <c r="L7" i="3"/>
  <c r="N7" i="3"/>
  <c r="K8" i="3"/>
  <c r="L8" i="3"/>
  <c r="M8" i="3"/>
  <c r="O8" i="3" s="1"/>
  <c r="N8" i="3"/>
  <c r="K9" i="3"/>
  <c r="L9" i="3"/>
  <c r="N9" i="3" s="1"/>
  <c r="M9" i="3"/>
  <c r="O9" i="3" s="1"/>
  <c r="K10" i="3"/>
  <c r="M10" i="3" s="1"/>
  <c r="O10" i="3" s="1"/>
  <c r="L10" i="3"/>
  <c r="N10" i="3" s="1"/>
  <c r="K11" i="3"/>
  <c r="M11" i="3" s="1"/>
  <c r="O11" i="3" s="1"/>
  <c r="L11" i="3"/>
  <c r="N11" i="3"/>
  <c r="K12" i="3"/>
  <c r="L12" i="3"/>
  <c r="M12" i="3"/>
  <c r="O12" i="3" s="1"/>
  <c r="N12" i="3"/>
  <c r="K13" i="3"/>
  <c r="L13" i="3"/>
  <c r="N13" i="3" s="1"/>
  <c r="M13" i="3"/>
  <c r="O13" i="3" s="1"/>
  <c r="K14" i="3"/>
  <c r="M14" i="3" s="1"/>
  <c r="L14" i="3"/>
  <c r="N14" i="3" s="1"/>
  <c r="O14" i="3"/>
  <c r="K15" i="3"/>
  <c r="M15" i="3" s="1"/>
  <c r="O15" i="3" s="1"/>
  <c r="L15" i="3"/>
  <c r="N15" i="3"/>
  <c r="K16" i="3"/>
  <c r="L16" i="3"/>
  <c r="M16" i="3"/>
  <c r="O16" i="3" s="1"/>
  <c r="N16" i="3"/>
  <c r="K17" i="3"/>
  <c r="L17" i="3"/>
  <c r="N17" i="3" s="1"/>
  <c r="M17" i="3"/>
  <c r="K18" i="3"/>
  <c r="M18" i="3" s="1"/>
  <c r="L18" i="3"/>
  <c r="N18" i="3" s="1"/>
  <c r="O18" i="3"/>
  <c r="K19" i="3"/>
  <c r="M19" i="3" s="1"/>
  <c r="L19" i="3"/>
  <c r="N19" i="3"/>
  <c r="K20" i="3"/>
  <c r="L20" i="3"/>
  <c r="M20" i="3"/>
  <c r="O20" i="3" s="1"/>
  <c r="N20" i="3"/>
  <c r="K21" i="3"/>
  <c r="L21" i="3"/>
  <c r="N21" i="3" s="1"/>
  <c r="M21" i="3"/>
  <c r="O21" i="3" s="1"/>
  <c r="K22" i="3"/>
  <c r="M22" i="3" s="1"/>
  <c r="L22" i="3"/>
  <c r="N22" i="3" s="1"/>
  <c r="K23" i="3"/>
  <c r="M23" i="3" s="1"/>
  <c r="L23" i="3"/>
  <c r="N23" i="3"/>
  <c r="K24" i="3"/>
  <c r="L24" i="3"/>
  <c r="M24" i="3"/>
  <c r="O24" i="3" s="1"/>
  <c r="N24" i="3"/>
  <c r="K25" i="3"/>
  <c r="L25" i="3"/>
  <c r="N25" i="3" s="1"/>
  <c r="M25" i="3"/>
  <c r="O25" i="3" s="1"/>
  <c r="K26" i="3"/>
  <c r="M26" i="3" s="1"/>
  <c r="O26" i="3" s="1"/>
  <c r="L26" i="3"/>
  <c r="N26" i="3" s="1"/>
  <c r="K27" i="3"/>
  <c r="M27" i="3" s="1"/>
  <c r="O27" i="3" s="1"/>
  <c r="L27" i="3"/>
  <c r="N27" i="3"/>
  <c r="K28" i="3"/>
  <c r="L28" i="3"/>
  <c r="M28" i="3"/>
  <c r="O28" i="3" s="1"/>
  <c r="N28" i="3"/>
  <c r="K29" i="3"/>
  <c r="L29" i="3"/>
  <c r="N29" i="3" s="1"/>
  <c r="M29" i="3"/>
  <c r="O29" i="3" s="1"/>
  <c r="K30" i="3"/>
  <c r="M30" i="3" s="1"/>
  <c r="L30" i="3"/>
  <c r="N30" i="3" s="1"/>
  <c r="O30" i="3"/>
  <c r="K31" i="3"/>
  <c r="M31" i="3" s="1"/>
  <c r="O31" i="3" s="1"/>
  <c r="L31" i="3"/>
  <c r="N31" i="3"/>
  <c r="K32" i="3"/>
  <c r="L32" i="3"/>
  <c r="M32" i="3"/>
  <c r="O32" i="3" s="1"/>
  <c r="N32" i="3"/>
  <c r="K33" i="3"/>
  <c r="L33" i="3"/>
  <c r="N33" i="3" s="1"/>
  <c r="M33" i="3"/>
  <c r="K34" i="3"/>
  <c r="M34" i="3" s="1"/>
  <c r="L34" i="3"/>
  <c r="N34" i="3" s="1"/>
  <c r="O34" i="3"/>
  <c r="K35" i="3"/>
  <c r="M35" i="3" s="1"/>
  <c r="L35" i="3"/>
  <c r="N35" i="3"/>
  <c r="K36" i="3"/>
  <c r="L36" i="3"/>
  <c r="M36" i="3"/>
  <c r="O36" i="3" s="1"/>
  <c r="N36" i="3"/>
  <c r="K37" i="3"/>
  <c r="L37" i="3"/>
  <c r="N37" i="3" s="1"/>
  <c r="M37" i="3"/>
  <c r="O37" i="3" s="1"/>
  <c r="K38" i="3"/>
  <c r="M38" i="3" s="1"/>
  <c r="L38" i="3"/>
  <c r="N38" i="3" s="1"/>
  <c r="K39" i="3"/>
  <c r="M39" i="3" s="1"/>
  <c r="L39" i="3"/>
  <c r="N39" i="3"/>
  <c r="K40" i="3"/>
  <c r="L40" i="3"/>
  <c r="M40" i="3"/>
  <c r="O40" i="3" s="1"/>
  <c r="N40" i="3"/>
  <c r="K41" i="3"/>
  <c r="L41" i="3"/>
  <c r="N41" i="3" s="1"/>
  <c r="M41" i="3"/>
  <c r="O41" i="3" s="1"/>
  <c r="K42" i="3"/>
  <c r="M42" i="3" s="1"/>
  <c r="O42" i="3" s="1"/>
  <c r="L42" i="3"/>
  <c r="N42" i="3" s="1"/>
  <c r="K43" i="3"/>
  <c r="M43" i="3" s="1"/>
  <c r="O43" i="3" s="1"/>
  <c r="L43" i="3"/>
  <c r="N43" i="3"/>
  <c r="K44" i="3"/>
  <c r="L44" i="3"/>
  <c r="M44" i="3"/>
  <c r="O44" i="3" s="1"/>
  <c r="N44" i="3"/>
  <c r="K45" i="3"/>
  <c r="L45" i="3"/>
  <c r="N45" i="3" s="1"/>
  <c r="M45" i="3"/>
  <c r="O45" i="3" s="1"/>
  <c r="K46" i="3"/>
  <c r="M46" i="3" s="1"/>
  <c r="L46" i="3"/>
  <c r="N46" i="3" s="1"/>
  <c r="O46" i="3"/>
  <c r="K47" i="3"/>
  <c r="M47" i="3" s="1"/>
  <c r="O47" i="3" s="1"/>
  <c r="L47" i="3"/>
  <c r="N47" i="3"/>
  <c r="K48" i="3"/>
  <c r="L48" i="3"/>
  <c r="M48" i="3"/>
  <c r="O48" i="3" s="1"/>
  <c r="N48" i="3"/>
  <c r="K49" i="3"/>
  <c r="L49" i="3"/>
  <c r="N49" i="3" s="1"/>
  <c r="M49" i="3"/>
  <c r="K50" i="3"/>
  <c r="M50" i="3" s="1"/>
  <c r="L50" i="3"/>
  <c r="N50" i="3" s="1"/>
  <c r="O50" i="3"/>
  <c r="K51" i="3"/>
  <c r="M51" i="3" s="1"/>
  <c r="L51" i="3"/>
  <c r="N51" i="3"/>
  <c r="K52" i="3"/>
  <c r="L52" i="3"/>
  <c r="M52" i="3"/>
  <c r="O52" i="3" s="1"/>
  <c r="N52" i="3"/>
  <c r="K53" i="3"/>
  <c r="L53" i="3"/>
  <c r="N53" i="3" s="1"/>
  <c r="M53" i="3"/>
  <c r="O53" i="3" s="1"/>
  <c r="K54" i="3"/>
  <c r="M54" i="3" s="1"/>
  <c r="L54" i="3"/>
  <c r="N54" i="3" s="1"/>
  <c r="K55" i="3"/>
  <c r="M55" i="3" s="1"/>
  <c r="L55" i="3"/>
  <c r="N55" i="3"/>
  <c r="K56" i="3"/>
  <c r="L56" i="3"/>
  <c r="M56" i="3"/>
  <c r="O56" i="3" s="1"/>
  <c r="N56" i="3"/>
  <c r="K57" i="3"/>
  <c r="L57" i="3"/>
  <c r="N57" i="3" s="1"/>
  <c r="M57" i="3"/>
  <c r="O57" i="3" s="1"/>
  <c r="K58" i="3"/>
  <c r="M58" i="3" s="1"/>
  <c r="O58" i="3" s="1"/>
  <c r="L58" i="3"/>
  <c r="N58" i="3" s="1"/>
  <c r="K59" i="3"/>
  <c r="M59" i="3" s="1"/>
  <c r="O59" i="3" s="1"/>
  <c r="L59" i="3"/>
  <c r="N59" i="3"/>
  <c r="K60" i="3"/>
  <c r="L60" i="3"/>
  <c r="M60" i="3"/>
  <c r="O60" i="3" s="1"/>
  <c r="N60" i="3"/>
  <c r="K61" i="3"/>
  <c r="L61" i="3"/>
  <c r="N61" i="3" s="1"/>
  <c r="M61" i="3"/>
  <c r="O61" i="3" s="1"/>
  <c r="K62" i="3"/>
  <c r="M62" i="3" s="1"/>
  <c r="L62" i="3"/>
  <c r="N62" i="3" s="1"/>
  <c r="O62" i="3"/>
  <c r="K63" i="3"/>
  <c r="M63" i="3" s="1"/>
  <c r="O63" i="3" s="1"/>
  <c r="L63" i="3"/>
  <c r="N63" i="3"/>
  <c r="K64" i="3"/>
  <c r="L64" i="3"/>
  <c r="M64" i="3"/>
  <c r="O64" i="3" s="1"/>
  <c r="N64" i="3"/>
  <c r="K65" i="3"/>
  <c r="L65" i="3"/>
  <c r="N65" i="3" s="1"/>
  <c r="M65" i="3"/>
  <c r="K66" i="3"/>
  <c r="M66" i="3" s="1"/>
  <c r="L66" i="3"/>
  <c r="N66" i="3" s="1"/>
  <c r="O66" i="3"/>
  <c r="K67" i="3"/>
  <c r="M67" i="3" s="1"/>
  <c r="L67" i="3"/>
  <c r="N67" i="3"/>
  <c r="K68" i="3"/>
  <c r="L68" i="3"/>
  <c r="M68" i="3"/>
  <c r="O68" i="3" s="1"/>
  <c r="N68" i="3"/>
  <c r="K69" i="3"/>
  <c r="L69" i="3"/>
  <c r="N69" i="3" s="1"/>
  <c r="M69" i="3"/>
  <c r="O69" i="3" s="1"/>
  <c r="K70" i="3"/>
  <c r="M70" i="3" s="1"/>
  <c r="L70" i="3"/>
  <c r="N70" i="3" s="1"/>
  <c r="K71" i="3"/>
  <c r="M71" i="3" s="1"/>
  <c r="L71" i="3"/>
  <c r="N71" i="3"/>
  <c r="K72" i="3"/>
  <c r="L72" i="3"/>
  <c r="M72" i="3"/>
  <c r="N72" i="3"/>
  <c r="K73" i="3"/>
  <c r="L73" i="3"/>
  <c r="N73" i="3" s="1"/>
  <c r="M73" i="3"/>
  <c r="O73" i="3" s="1"/>
  <c r="K74" i="3"/>
  <c r="M74" i="3" s="1"/>
  <c r="O74" i="3" s="1"/>
  <c r="L74" i="3"/>
  <c r="N74" i="3" s="1"/>
  <c r="K75" i="3"/>
  <c r="M75" i="3" s="1"/>
  <c r="O75" i="3" s="1"/>
  <c r="L75" i="3"/>
  <c r="N75" i="3"/>
  <c r="K76" i="3"/>
  <c r="L76" i="3"/>
  <c r="M76" i="3"/>
  <c r="N76" i="3"/>
  <c r="K77" i="3"/>
  <c r="L77" i="3"/>
  <c r="N77" i="3" s="1"/>
  <c r="M77" i="3"/>
  <c r="K78" i="3"/>
  <c r="M78" i="3" s="1"/>
  <c r="L78" i="3"/>
  <c r="N78" i="3" s="1"/>
  <c r="O78" i="3" s="1"/>
  <c r="K79" i="3"/>
  <c r="M79" i="3" s="1"/>
  <c r="L79" i="3"/>
  <c r="N79" i="3"/>
  <c r="O79" i="3" s="1"/>
  <c r="K80" i="3"/>
  <c r="L80" i="3"/>
  <c r="M80" i="3"/>
  <c r="O80" i="3" s="1"/>
  <c r="N80" i="3"/>
  <c r="K81" i="3"/>
  <c r="L81" i="3"/>
  <c r="N81" i="3" s="1"/>
  <c r="M81" i="3"/>
  <c r="O81" i="3" s="1"/>
  <c r="K82" i="3"/>
  <c r="M82" i="3" s="1"/>
  <c r="O82" i="3" s="1"/>
  <c r="L82" i="3"/>
  <c r="N82" i="3" s="1"/>
  <c r="K83" i="3"/>
  <c r="M83" i="3" s="1"/>
  <c r="O83" i="3" s="1"/>
  <c r="L83" i="3"/>
  <c r="N83" i="3"/>
  <c r="K84" i="3"/>
  <c r="L84" i="3"/>
  <c r="M84" i="3"/>
  <c r="N84" i="3"/>
  <c r="K85" i="3"/>
  <c r="L85" i="3"/>
  <c r="N85" i="3" s="1"/>
  <c r="M85" i="3"/>
  <c r="K86" i="3"/>
  <c r="M86" i="3" s="1"/>
  <c r="L86" i="3"/>
  <c r="N86" i="3" s="1"/>
  <c r="O86" i="3"/>
  <c r="K87" i="3"/>
  <c r="M87" i="3" s="1"/>
  <c r="L87" i="3"/>
  <c r="N87" i="3"/>
  <c r="O87" i="3"/>
  <c r="K88" i="3"/>
  <c r="L88" i="3"/>
  <c r="M88" i="3"/>
  <c r="N88" i="3"/>
  <c r="K89" i="3"/>
  <c r="L89" i="3"/>
  <c r="N89" i="3" s="1"/>
  <c r="M89" i="3"/>
  <c r="O89" i="3" s="1"/>
  <c r="K90" i="3"/>
  <c r="M90" i="3" s="1"/>
  <c r="O90" i="3" s="1"/>
  <c r="L90" i="3"/>
  <c r="N90" i="3" s="1"/>
  <c r="K91" i="3"/>
  <c r="M91" i="3" s="1"/>
  <c r="O91" i="3" s="1"/>
  <c r="L91" i="3"/>
  <c r="N91" i="3"/>
  <c r="K92" i="3"/>
  <c r="L92" i="3"/>
  <c r="M92" i="3"/>
  <c r="N92" i="3"/>
  <c r="K93" i="3"/>
  <c r="L93" i="3"/>
  <c r="N93" i="3" s="1"/>
  <c r="M93" i="3"/>
  <c r="K94" i="3"/>
  <c r="M94" i="3" s="1"/>
  <c r="L94" i="3"/>
  <c r="N94" i="3" s="1"/>
  <c r="O94" i="3" s="1"/>
  <c r="K95" i="3"/>
  <c r="M95" i="3" s="1"/>
  <c r="L95" i="3"/>
  <c r="N95" i="3"/>
  <c r="O95" i="3" s="1"/>
  <c r="K96" i="3"/>
  <c r="L96" i="3"/>
  <c r="M96" i="3"/>
  <c r="O96" i="3" s="1"/>
  <c r="N96" i="3"/>
  <c r="K97" i="3"/>
  <c r="L97" i="3"/>
  <c r="N97" i="3" s="1"/>
  <c r="M97" i="3"/>
  <c r="O97" i="3" s="1"/>
  <c r="K98" i="3"/>
  <c r="M98" i="3" s="1"/>
  <c r="O98" i="3" s="1"/>
  <c r="L98" i="3"/>
  <c r="N98" i="3" s="1"/>
  <c r="K99" i="3"/>
  <c r="M99" i="3" s="1"/>
  <c r="O99" i="3" s="1"/>
  <c r="L99" i="3"/>
  <c r="N99" i="3"/>
  <c r="K100" i="3"/>
  <c r="L100" i="3"/>
  <c r="M100" i="3"/>
  <c r="N100" i="3"/>
  <c r="K101" i="3"/>
  <c r="L101" i="3"/>
  <c r="N101" i="3" s="1"/>
  <c r="M101" i="3"/>
  <c r="K102" i="3"/>
  <c r="M102" i="3" s="1"/>
  <c r="L102" i="3"/>
  <c r="N102" i="3" s="1"/>
  <c r="O102" i="3"/>
  <c r="K103" i="3"/>
  <c r="M103" i="3" s="1"/>
  <c r="L103" i="3"/>
  <c r="N103" i="3"/>
  <c r="O103" i="3"/>
  <c r="K104" i="3"/>
  <c r="L104" i="3"/>
  <c r="M104" i="3"/>
  <c r="N104" i="3"/>
  <c r="K105" i="3"/>
  <c r="L105" i="3"/>
  <c r="N105" i="3" s="1"/>
  <c r="M105" i="3"/>
  <c r="O105" i="3" s="1"/>
  <c r="K106" i="3"/>
  <c r="M106" i="3" s="1"/>
  <c r="O106" i="3" s="1"/>
  <c r="L106" i="3"/>
  <c r="N106" i="3" s="1"/>
  <c r="K107" i="3"/>
  <c r="M107" i="3" s="1"/>
  <c r="O107" i="3" s="1"/>
  <c r="L107" i="3"/>
  <c r="N107" i="3"/>
  <c r="K108" i="3"/>
  <c r="L108" i="3"/>
  <c r="M108" i="3"/>
  <c r="N108" i="3"/>
  <c r="K109" i="3"/>
  <c r="L109" i="3"/>
  <c r="N109" i="3" s="1"/>
  <c r="M109" i="3"/>
  <c r="K110" i="3"/>
  <c r="M110" i="3" s="1"/>
  <c r="L110" i="3"/>
  <c r="N110" i="3" s="1"/>
  <c r="O110" i="3" s="1"/>
  <c r="K111" i="3"/>
  <c r="M111" i="3" s="1"/>
  <c r="L111" i="3"/>
  <c r="N111" i="3"/>
  <c r="O111" i="3" s="1"/>
  <c r="K112" i="3"/>
  <c r="L112" i="3"/>
  <c r="M112" i="3"/>
  <c r="O112" i="3" s="1"/>
  <c r="N112" i="3"/>
  <c r="K113" i="3"/>
  <c r="L113" i="3"/>
  <c r="N113" i="3" s="1"/>
  <c r="M113" i="3"/>
  <c r="O113" i="3" s="1"/>
  <c r="K114" i="3"/>
  <c r="M114" i="3" s="1"/>
  <c r="O114" i="3" s="1"/>
  <c r="L114" i="3"/>
  <c r="N114" i="3" s="1"/>
  <c r="K115" i="3"/>
  <c r="M115" i="3" s="1"/>
  <c r="O115" i="3" s="1"/>
  <c r="L115" i="3"/>
  <c r="N115" i="3"/>
  <c r="K116" i="3"/>
  <c r="L116" i="3"/>
  <c r="N116" i="3" s="1"/>
  <c r="M116" i="3"/>
  <c r="K117" i="3"/>
  <c r="M117" i="3" s="1"/>
  <c r="L117" i="3"/>
  <c r="N117" i="3" s="1"/>
  <c r="O117" i="3"/>
  <c r="K118" i="3"/>
  <c r="M118" i="3" s="1"/>
  <c r="O118" i="3" s="1"/>
  <c r="L118" i="3"/>
  <c r="N118" i="3"/>
  <c r="K119" i="3"/>
  <c r="L119" i="3"/>
  <c r="M119" i="3"/>
  <c r="N119" i="3"/>
  <c r="K120" i="3"/>
  <c r="L120" i="3"/>
  <c r="N120" i="3" s="1"/>
  <c r="M120" i="3"/>
  <c r="O120" i="3" s="1"/>
  <c r="K121" i="3"/>
  <c r="M121" i="3" s="1"/>
  <c r="O121" i="3" s="1"/>
  <c r="L121" i="3"/>
  <c r="N121" i="3" s="1"/>
  <c r="K122" i="3"/>
  <c r="M122" i="3" s="1"/>
  <c r="L122" i="3"/>
  <c r="N122" i="3"/>
  <c r="K123" i="3"/>
  <c r="L123" i="3"/>
  <c r="M123" i="3"/>
  <c r="O123" i="3" s="1"/>
  <c r="N123" i="3"/>
  <c r="K124" i="3"/>
  <c r="L124" i="3"/>
  <c r="N124" i="3" s="1"/>
  <c r="M124" i="3"/>
  <c r="O124" i="3" s="1"/>
  <c r="K125" i="3"/>
  <c r="M125" i="3" s="1"/>
  <c r="L125" i="3"/>
  <c r="N125" i="3" s="1"/>
  <c r="O125" i="3"/>
  <c r="K126" i="3"/>
  <c r="M126" i="3" s="1"/>
  <c r="O126" i="3" s="1"/>
  <c r="L126" i="3"/>
  <c r="N126" i="3"/>
  <c r="K127" i="3"/>
  <c r="L127" i="3"/>
  <c r="M127" i="3"/>
  <c r="N127" i="3"/>
  <c r="K128" i="3"/>
  <c r="L128" i="3"/>
  <c r="N128" i="3" s="1"/>
  <c r="M128" i="3"/>
  <c r="O128" i="3" s="1"/>
  <c r="K129" i="3"/>
  <c r="M129" i="3" s="1"/>
  <c r="L129" i="3"/>
  <c r="N129" i="3" s="1"/>
  <c r="K130" i="3"/>
  <c r="M130" i="3" s="1"/>
  <c r="O130" i="3" s="1"/>
  <c r="L130" i="3"/>
  <c r="N130" i="3"/>
  <c r="K131" i="3"/>
  <c r="L131" i="3"/>
  <c r="M131" i="3"/>
  <c r="O131" i="3" s="1"/>
  <c r="N131" i="3"/>
  <c r="K132" i="3"/>
  <c r="L132" i="3"/>
  <c r="N132" i="3" s="1"/>
  <c r="M132" i="3"/>
  <c r="O132" i="3" s="1"/>
  <c r="K133" i="3"/>
  <c r="M133" i="3" s="1"/>
  <c r="L133" i="3"/>
  <c r="N133" i="3" s="1"/>
  <c r="O133" i="3"/>
  <c r="K134" i="3"/>
  <c r="M134" i="3" s="1"/>
  <c r="O134" i="3" s="1"/>
  <c r="L134" i="3"/>
  <c r="N134" i="3"/>
  <c r="K135" i="3"/>
  <c r="L135" i="3"/>
  <c r="M135" i="3"/>
  <c r="N135" i="3"/>
  <c r="K136" i="3"/>
  <c r="L136" i="3"/>
  <c r="N136" i="3" s="1"/>
  <c r="M136" i="3"/>
  <c r="O136" i="3" s="1"/>
  <c r="K137" i="3"/>
  <c r="M137" i="3" s="1"/>
  <c r="L137" i="3"/>
  <c r="N137" i="3" s="1"/>
  <c r="K138" i="3"/>
  <c r="M138" i="3" s="1"/>
  <c r="O138" i="3" s="1"/>
  <c r="L138" i="3"/>
  <c r="N138" i="3"/>
  <c r="K139" i="3"/>
  <c r="L139" i="3"/>
  <c r="M139" i="3"/>
  <c r="O139" i="3" s="1"/>
  <c r="N139" i="3"/>
  <c r="K140" i="3"/>
  <c r="L140" i="3"/>
  <c r="N140" i="3" s="1"/>
  <c r="M140" i="3"/>
  <c r="O140" i="3" s="1"/>
  <c r="K141" i="3"/>
  <c r="M141" i="3" s="1"/>
  <c r="L141" i="3"/>
  <c r="N141" i="3" s="1"/>
  <c r="O141" i="3"/>
  <c r="K142" i="3"/>
  <c r="M142" i="3" s="1"/>
  <c r="O142" i="3" s="1"/>
  <c r="L142" i="3"/>
  <c r="N142" i="3"/>
  <c r="K143" i="3"/>
  <c r="L143" i="3"/>
  <c r="M143" i="3"/>
  <c r="N143" i="3"/>
  <c r="K144" i="3"/>
  <c r="L144" i="3"/>
  <c r="N144" i="3" s="1"/>
  <c r="M144" i="3"/>
  <c r="O144" i="3" s="1"/>
  <c r="K145" i="3"/>
  <c r="M145" i="3" s="1"/>
  <c r="L145" i="3"/>
  <c r="N145" i="3" s="1"/>
  <c r="K146" i="3"/>
  <c r="M146" i="3" s="1"/>
  <c r="L146" i="3"/>
  <c r="N146" i="3"/>
  <c r="K147" i="3"/>
  <c r="L147" i="3"/>
  <c r="M147" i="3"/>
  <c r="O147" i="3" s="1"/>
  <c r="N147" i="3"/>
  <c r="K148" i="3"/>
  <c r="L148" i="3"/>
  <c r="N148" i="3" s="1"/>
  <c r="M148" i="3"/>
  <c r="O148" i="3" s="1"/>
  <c r="K149" i="3"/>
  <c r="M149" i="3" s="1"/>
  <c r="L149" i="3"/>
  <c r="N149" i="3" s="1"/>
  <c r="O149" i="3"/>
  <c r="K150" i="3"/>
  <c r="M150" i="3" s="1"/>
  <c r="O150" i="3" s="1"/>
  <c r="L150" i="3"/>
  <c r="N150" i="3"/>
  <c r="K151" i="3"/>
  <c r="L151" i="3"/>
  <c r="M151" i="3"/>
  <c r="N151" i="3"/>
  <c r="K152" i="3"/>
  <c r="L152" i="3"/>
  <c r="N152" i="3" s="1"/>
  <c r="M152" i="3"/>
  <c r="O152" i="3" s="1"/>
  <c r="K153" i="3"/>
  <c r="M153" i="3" s="1"/>
  <c r="O153" i="3" s="1"/>
  <c r="L153" i="3"/>
  <c r="N153" i="3" s="1"/>
  <c r="K154" i="3"/>
  <c r="M154" i="3" s="1"/>
  <c r="L154" i="3"/>
  <c r="N154" i="3"/>
  <c r="K155" i="3"/>
  <c r="L155" i="3"/>
  <c r="M155" i="3"/>
  <c r="O155" i="3" s="1"/>
  <c r="N155" i="3"/>
  <c r="K156" i="3"/>
  <c r="L156" i="3"/>
  <c r="N156" i="3" s="1"/>
  <c r="M156" i="3"/>
  <c r="O156" i="3" s="1"/>
  <c r="K157" i="3"/>
  <c r="M157" i="3" s="1"/>
  <c r="L157" i="3"/>
  <c r="N157" i="3" s="1"/>
  <c r="O157" i="3"/>
  <c r="K158" i="3"/>
  <c r="M158" i="3" s="1"/>
  <c r="O158" i="3" s="1"/>
  <c r="L158" i="3"/>
  <c r="N158" i="3"/>
  <c r="K159" i="3"/>
  <c r="L159" i="3"/>
  <c r="M159" i="3"/>
  <c r="N159" i="3"/>
  <c r="K160" i="3"/>
  <c r="L160" i="3"/>
  <c r="N160" i="3" s="1"/>
  <c r="M160" i="3"/>
  <c r="O160" i="3" s="1"/>
  <c r="K161" i="3"/>
  <c r="M161" i="3" s="1"/>
  <c r="L161" i="3"/>
  <c r="N161" i="3" s="1"/>
  <c r="K162" i="3"/>
  <c r="L162" i="3"/>
  <c r="M162" i="3"/>
  <c r="O162" i="3" s="1"/>
  <c r="N162" i="3"/>
  <c r="K163" i="3"/>
  <c r="L163" i="3"/>
  <c r="N163" i="3" s="1"/>
  <c r="M163" i="3"/>
  <c r="K164" i="3"/>
  <c r="M164" i="3" s="1"/>
  <c r="O164" i="3" s="1"/>
  <c r="L164" i="3"/>
  <c r="N164" i="3" s="1"/>
  <c r="K165" i="3"/>
  <c r="M165" i="3" s="1"/>
  <c r="O165" i="3" s="1"/>
  <c r="L165" i="3"/>
  <c r="N165" i="3" s="1"/>
  <c r="K166" i="3"/>
  <c r="M166" i="3" s="1"/>
  <c r="O166" i="3" s="1"/>
  <c r="L166" i="3"/>
  <c r="N166" i="3"/>
  <c r="K167" i="3"/>
  <c r="L167" i="3"/>
  <c r="M167" i="3"/>
  <c r="N167" i="3"/>
  <c r="K168" i="3"/>
  <c r="M168" i="3" s="1"/>
  <c r="O168" i="3" s="1"/>
  <c r="L168" i="3"/>
  <c r="N168" i="3" s="1"/>
  <c r="K169" i="3"/>
  <c r="M169" i="3" s="1"/>
  <c r="O169" i="3" s="1"/>
  <c r="L169" i="3"/>
  <c r="N169" i="3"/>
  <c r="K170" i="3"/>
  <c r="M170" i="3" s="1"/>
  <c r="O170" i="3" s="1"/>
  <c r="L170" i="3"/>
  <c r="N170" i="3"/>
  <c r="K171" i="3"/>
  <c r="L171" i="3"/>
  <c r="M171" i="3"/>
  <c r="N171" i="3"/>
  <c r="K172" i="3"/>
  <c r="L172" i="3"/>
  <c r="N172" i="3" s="1"/>
  <c r="M172" i="3"/>
  <c r="O172" i="3"/>
  <c r="K173" i="3"/>
  <c r="M173" i="3" s="1"/>
  <c r="L173" i="3"/>
  <c r="N173" i="3"/>
  <c r="O173" i="3"/>
  <c r="K174" i="3"/>
  <c r="L174" i="3"/>
  <c r="M174" i="3"/>
  <c r="O174" i="3" s="1"/>
  <c r="N174" i="3"/>
  <c r="K175" i="3"/>
  <c r="L175" i="3"/>
  <c r="N175" i="3" s="1"/>
  <c r="M175" i="3"/>
  <c r="O175" i="3" s="1"/>
  <c r="K176" i="3"/>
  <c r="L176" i="3"/>
  <c r="N176" i="3" s="1"/>
  <c r="M176" i="3"/>
  <c r="O176" i="3" s="1"/>
  <c r="K177" i="3"/>
  <c r="M177" i="3" s="1"/>
  <c r="O177" i="3" s="1"/>
  <c r="L177" i="3"/>
  <c r="N177" i="3"/>
  <c r="K178" i="3"/>
  <c r="L178" i="3"/>
  <c r="M178" i="3"/>
  <c r="O178" i="3" s="1"/>
  <c r="N178" i="3"/>
  <c r="K179" i="3"/>
  <c r="L179" i="3"/>
  <c r="N179" i="3" s="1"/>
  <c r="M179" i="3"/>
  <c r="K180" i="3"/>
  <c r="M180" i="3" s="1"/>
  <c r="L180" i="3"/>
  <c r="N180" i="3" s="1"/>
  <c r="K181" i="3"/>
  <c r="M181" i="3" s="1"/>
  <c r="O181" i="3" s="1"/>
  <c r="L181" i="3"/>
  <c r="N181" i="3" s="1"/>
  <c r="K182" i="3"/>
  <c r="M182" i="3" s="1"/>
  <c r="O182" i="3" s="1"/>
  <c r="L182" i="3"/>
  <c r="N182" i="3"/>
  <c r="K183" i="3"/>
  <c r="L183" i="3"/>
  <c r="M183" i="3"/>
  <c r="N183" i="3"/>
  <c r="K184" i="3"/>
  <c r="M184" i="3" s="1"/>
  <c r="O184" i="3" s="1"/>
  <c r="L184" i="3"/>
  <c r="N184" i="3" s="1"/>
  <c r="K185" i="3"/>
  <c r="M185" i="3" s="1"/>
  <c r="O185" i="3" s="1"/>
  <c r="L185" i="3"/>
  <c r="N185" i="3"/>
  <c r="K186" i="3"/>
  <c r="M186" i="3" s="1"/>
  <c r="O186" i="3" s="1"/>
  <c r="L186" i="3"/>
  <c r="N186" i="3"/>
  <c r="K187" i="3"/>
  <c r="L187" i="3"/>
  <c r="M187" i="3"/>
  <c r="N187" i="3"/>
  <c r="K188" i="3"/>
  <c r="L188" i="3"/>
  <c r="N188" i="3" s="1"/>
  <c r="M188" i="3"/>
  <c r="O188" i="3"/>
  <c r="K189" i="3"/>
  <c r="M189" i="3" s="1"/>
  <c r="L189" i="3"/>
  <c r="N189" i="3"/>
  <c r="O189" i="3"/>
  <c r="K190" i="3"/>
  <c r="L190" i="3"/>
  <c r="M190" i="3"/>
  <c r="O190" i="3" s="1"/>
  <c r="N190" i="3"/>
  <c r="K191" i="3"/>
  <c r="L191" i="3"/>
  <c r="N191" i="3" s="1"/>
  <c r="M191" i="3"/>
  <c r="O191" i="3" s="1"/>
  <c r="K192" i="3"/>
  <c r="L192" i="3"/>
  <c r="N192" i="3" s="1"/>
  <c r="M192" i="3"/>
  <c r="O192" i="3" s="1"/>
  <c r="K193" i="3"/>
  <c r="M193" i="3" s="1"/>
  <c r="O193" i="3" s="1"/>
  <c r="L193" i="3"/>
  <c r="N193" i="3"/>
  <c r="K194" i="3"/>
  <c r="L194" i="3"/>
  <c r="M194" i="3"/>
  <c r="O194" i="3" s="1"/>
  <c r="N194" i="3"/>
  <c r="K195" i="3"/>
  <c r="L195" i="3"/>
  <c r="N195" i="3" s="1"/>
  <c r="M195" i="3"/>
  <c r="K196" i="3"/>
  <c r="M196" i="3" s="1"/>
  <c r="L196" i="3"/>
  <c r="N196" i="3" s="1"/>
  <c r="K197" i="3"/>
  <c r="M197" i="3" s="1"/>
  <c r="O197" i="3" s="1"/>
  <c r="L197" i="3"/>
  <c r="N197" i="3" s="1"/>
  <c r="K198" i="3"/>
  <c r="M198" i="3" s="1"/>
  <c r="O198" i="3" s="1"/>
  <c r="L198" i="3"/>
  <c r="N198" i="3"/>
  <c r="K199" i="3"/>
  <c r="L199" i="3"/>
  <c r="M199" i="3"/>
  <c r="O199" i="3" s="1"/>
  <c r="N199" i="3"/>
  <c r="K200" i="3"/>
  <c r="L200" i="3"/>
  <c r="N200" i="3" s="1"/>
  <c r="M200" i="3"/>
  <c r="O200" i="3" s="1"/>
  <c r="K201" i="3"/>
  <c r="M201" i="3" s="1"/>
  <c r="L201" i="3"/>
  <c r="N201" i="3" s="1"/>
  <c r="K202" i="3"/>
  <c r="M202" i="3" s="1"/>
  <c r="L202" i="3"/>
  <c r="N202" i="3"/>
  <c r="O202" i="3"/>
  <c r="K203" i="3"/>
  <c r="L203" i="3"/>
  <c r="M203" i="3"/>
  <c r="N203" i="3"/>
  <c r="K204" i="3"/>
  <c r="L204" i="3"/>
  <c r="N204" i="3" s="1"/>
  <c r="M204" i="3"/>
  <c r="K205" i="3"/>
  <c r="M205" i="3" s="1"/>
  <c r="O205" i="3" s="1"/>
  <c r="L205" i="3"/>
  <c r="N205" i="3" s="1"/>
  <c r="K206" i="3"/>
  <c r="M206" i="3" s="1"/>
  <c r="O206" i="3" s="1"/>
  <c r="L206" i="3"/>
  <c r="N206" i="3"/>
  <c r="K207" i="3"/>
  <c r="L207" i="3"/>
  <c r="M207" i="3"/>
  <c r="O207" i="3" s="1"/>
  <c r="N207" i="3"/>
  <c r="K208" i="3"/>
  <c r="L208" i="3"/>
  <c r="N208" i="3" s="1"/>
  <c r="M208" i="3"/>
  <c r="O208" i="3" s="1"/>
  <c r="K209" i="3"/>
  <c r="M209" i="3" s="1"/>
  <c r="L209" i="3"/>
  <c r="N209" i="3" s="1"/>
  <c r="K210" i="3"/>
  <c r="M210" i="3" s="1"/>
  <c r="L210" i="3"/>
  <c r="N210" i="3"/>
  <c r="O210" i="3"/>
  <c r="K211" i="3"/>
  <c r="L211" i="3"/>
  <c r="M211" i="3"/>
  <c r="N211" i="3"/>
  <c r="K212" i="3"/>
  <c r="L212" i="3"/>
  <c r="N212" i="3" s="1"/>
  <c r="M212" i="3"/>
  <c r="K213" i="3"/>
  <c r="M213" i="3" s="1"/>
  <c r="O213" i="3" s="1"/>
  <c r="L213" i="3"/>
  <c r="N213" i="3" s="1"/>
  <c r="K214" i="3"/>
  <c r="M214" i="3" s="1"/>
  <c r="O214" i="3" s="1"/>
  <c r="L214" i="3"/>
  <c r="N214" i="3"/>
  <c r="K215" i="3"/>
  <c r="L215" i="3"/>
  <c r="M215" i="3"/>
  <c r="O215" i="3" s="1"/>
  <c r="N215" i="3"/>
  <c r="K216" i="3"/>
  <c r="L216" i="3"/>
  <c r="N216" i="3" s="1"/>
  <c r="M216" i="3"/>
  <c r="O216" i="3" s="1"/>
  <c r="K217" i="3"/>
  <c r="M217" i="3" s="1"/>
  <c r="L217" i="3"/>
  <c r="N217" i="3" s="1"/>
  <c r="K218" i="3"/>
  <c r="M218" i="3" s="1"/>
  <c r="L218" i="3"/>
  <c r="N218" i="3"/>
  <c r="O218" i="3"/>
  <c r="K219" i="3"/>
  <c r="L219" i="3"/>
  <c r="M219" i="3"/>
  <c r="N219" i="3"/>
  <c r="K220" i="3"/>
  <c r="L220" i="3"/>
  <c r="N220" i="3" s="1"/>
  <c r="M220" i="3"/>
  <c r="K221" i="3"/>
  <c r="M221" i="3" s="1"/>
  <c r="O221" i="3" s="1"/>
  <c r="L221" i="3"/>
  <c r="N221" i="3" s="1"/>
  <c r="K222" i="3"/>
  <c r="M222" i="3" s="1"/>
  <c r="O222" i="3" s="1"/>
  <c r="L222" i="3"/>
  <c r="N222" i="3"/>
  <c r="K223" i="3"/>
  <c r="L223" i="3"/>
  <c r="M223" i="3"/>
  <c r="O223" i="3" s="1"/>
  <c r="N223" i="3"/>
  <c r="K224" i="3"/>
  <c r="L224" i="3"/>
  <c r="N224" i="3" s="1"/>
  <c r="M224" i="3"/>
  <c r="O224" i="3" s="1"/>
  <c r="K225" i="3"/>
  <c r="M225" i="3" s="1"/>
  <c r="L225" i="3"/>
  <c r="N225" i="3" s="1"/>
  <c r="K226" i="3"/>
  <c r="M226" i="3" s="1"/>
  <c r="L226" i="3"/>
  <c r="N226" i="3"/>
  <c r="O226" i="3"/>
  <c r="K227" i="3"/>
  <c r="L227" i="3"/>
  <c r="M227" i="3"/>
  <c r="N227" i="3"/>
  <c r="K228" i="3"/>
  <c r="L228" i="3"/>
  <c r="N228" i="3" s="1"/>
  <c r="M228" i="3"/>
  <c r="K229" i="3"/>
  <c r="M229" i="3" s="1"/>
  <c r="O229" i="3" s="1"/>
  <c r="L229" i="3"/>
  <c r="N229" i="3" s="1"/>
  <c r="K230" i="3"/>
  <c r="M230" i="3" s="1"/>
  <c r="O230" i="3" s="1"/>
  <c r="L230" i="3"/>
  <c r="N230" i="3"/>
  <c r="K231" i="3"/>
  <c r="L231" i="3"/>
  <c r="M231" i="3"/>
  <c r="O231" i="3" s="1"/>
  <c r="N231" i="3"/>
  <c r="K232" i="3"/>
  <c r="L232" i="3"/>
  <c r="N232" i="3" s="1"/>
  <c r="M232" i="3"/>
  <c r="O232" i="3" s="1"/>
  <c r="K233" i="3"/>
  <c r="M233" i="3" s="1"/>
  <c r="L233" i="3"/>
  <c r="N233" i="3" s="1"/>
  <c r="K234" i="3"/>
  <c r="M234" i="3" s="1"/>
  <c r="L234" i="3"/>
  <c r="N234" i="3"/>
  <c r="O234" i="3"/>
  <c r="K235" i="3"/>
  <c r="L235" i="3"/>
  <c r="M235" i="3"/>
  <c r="N235" i="3"/>
  <c r="K236" i="3"/>
  <c r="L236" i="3"/>
  <c r="N236" i="3" s="1"/>
  <c r="M236" i="3"/>
  <c r="K237" i="3"/>
  <c r="M237" i="3" s="1"/>
  <c r="O237" i="3" s="1"/>
  <c r="L237" i="3"/>
  <c r="N237" i="3" s="1"/>
  <c r="K238" i="3"/>
  <c r="M238" i="3" s="1"/>
  <c r="O238" i="3" s="1"/>
  <c r="L238" i="3"/>
  <c r="N238" i="3"/>
  <c r="K239" i="3"/>
  <c r="L239" i="3"/>
  <c r="M239" i="3"/>
  <c r="O239" i="3" s="1"/>
  <c r="N239" i="3"/>
  <c r="K240" i="3"/>
  <c r="L240" i="3"/>
  <c r="N240" i="3" s="1"/>
  <c r="M240" i="3"/>
  <c r="O240" i="3" s="1"/>
  <c r="K241" i="3"/>
  <c r="M241" i="3" s="1"/>
  <c r="L241" i="3"/>
  <c r="N241" i="3" s="1"/>
  <c r="K242" i="3"/>
  <c r="M242" i="3" s="1"/>
  <c r="L242" i="3"/>
  <c r="N242" i="3"/>
  <c r="O242" i="3"/>
  <c r="K243" i="3"/>
  <c r="L243" i="3"/>
  <c r="M243" i="3"/>
  <c r="N243" i="3"/>
  <c r="K244" i="3"/>
  <c r="L244" i="3"/>
  <c r="N244" i="3" s="1"/>
  <c r="M244" i="3"/>
  <c r="K245" i="3"/>
  <c r="M245" i="3" s="1"/>
  <c r="O245" i="3" s="1"/>
  <c r="L245" i="3"/>
  <c r="N245" i="3" s="1"/>
  <c r="K246" i="3"/>
  <c r="M246" i="3" s="1"/>
  <c r="O246" i="3" s="1"/>
  <c r="L246" i="3"/>
  <c r="N246" i="3"/>
  <c r="K247" i="3"/>
  <c r="L247" i="3"/>
  <c r="M247" i="3"/>
  <c r="O247" i="3" s="1"/>
  <c r="N247" i="3"/>
  <c r="K248" i="3"/>
  <c r="L248" i="3"/>
  <c r="N248" i="3" s="1"/>
  <c r="M248" i="3"/>
  <c r="O248" i="3" s="1"/>
  <c r="K249" i="3"/>
  <c r="M249" i="3" s="1"/>
  <c r="O249" i="3" s="1"/>
  <c r="L249" i="3"/>
  <c r="N249" i="3" s="1"/>
  <c r="K250" i="3"/>
  <c r="M250" i="3" s="1"/>
  <c r="L250" i="3"/>
  <c r="N250" i="3"/>
  <c r="O250" i="3"/>
  <c r="K251" i="3"/>
  <c r="L251" i="3"/>
  <c r="M251" i="3"/>
  <c r="O251" i="3" s="1"/>
  <c r="N251" i="3"/>
  <c r="K252" i="3"/>
  <c r="L252" i="3"/>
  <c r="N252" i="3" s="1"/>
  <c r="M252" i="3"/>
  <c r="K253" i="3"/>
  <c r="M253" i="3" s="1"/>
  <c r="L253" i="3"/>
  <c r="N253" i="3" s="1"/>
  <c r="O253" i="3"/>
  <c r="K254" i="3"/>
  <c r="M254" i="3" s="1"/>
  <c r="L254" i="3"/>
  <c r="N254" i="3"/>
  <c r="O254" i="3"/>
  <c r="K255" i="3"/>
  <c r="L255" i="3"/>
  <c r="M255" i="3"/>
  <c r="N255" i="3"/>
  <c r="K256" i="3"/>
  <c r="L256" i="3"/>
  <c r="N256" i="3" s="1"/>
  <c r="M256" i="3"/>
  <c r="K257" i="3"/>
  <c r="M257" i="3" s="1"/>
  <c r="O257" i="3" s="1"/>
  <c r="L257" i="3"/>
  <c r="N257" i="3" s="1"/>
  <c r="K258" i="3"/>
  <c r="M258" i="3" s="1"/>
  <c r="L258" i="3"/>
  <c r="N258" i="3"/>
  <c r="O258" i="3" s="1"/>
  <c r="K259" i="3"/>
  <c r="L259" i="3"/>
  <c r="M259" i="3"/>
  <c r="O259" i="3" s="1"/>
  <c r="N259" i="3"/>
  <c r="K260" i="3"/>
  <c r="L260" i="3"/>
  <c r="N260" i="3" s="1"/>
  <c r="M260" i="3"/>
  <c r="K261" i="3"/>
  <c r="M261" i="3" s="1"/>
  <c r="L261" i="3"/>
  <c r="N261" i="3" s="1"/>
  <c r="O261" i="3"/>
  <c r="K262" i="3"/>
  <c r="M262" i="3" s="1"/>
  <c r="L262" i="3"/>
  <c r="N262" i="3"/>
  <c r="O262" i="3"/>
  <c r="K263" i="3"/>
  <c r="L263" i="3"/>
  <c r="M263" i="3"/>
  <c r="N263" i="3"/>
  <c r="K264" i="3"/>
  <c r="L264" i="3"/>
  <c r="N264" i="3" s="1"/>
  <c r="M264" i="3"/>
  <c r="K265" i="3"/>
  <c r="M265" i="3" s="1"/>
  <c r="O265" i="3" s="1"/>
  <c r="L265" i="3"/>
  <c r="N265" i="3" s="1"/>
  <c r="K266" i="3"/>
  <c r="M266" i="3" s="1"/>
  <c r="L266" i="3"/>
  <c r="N266" i="3"/>
  <c r="O266" i="3" s="1"/>
  <c r="K267" i="3"/>
  <c r="L267" i="3"/>
  <c r="M267" i="3"/>
  <c r="O267" i="3" s="1"/>
  <c r="N267" i="3"/>
  <c r="K268" i="3"/>
  <c r="L268" i="3"/>
  <c r="N268" i="3" s="1"/>
  <c r="M268" i="3"/>
  <c r="K269" i="3"/>
  <c r="M269" i="3" s="1"/>
  <c r="L269" i="3"/>
  <c r="N269" i="3" s="1"/>
  <c r="O269" i="3"/>
  <c r="K270" i="3"/>
  <c r="M270" i="3" s="1"/>
  <c r="L270" i="3"/>
  <c r="N270" i="3"/>
  <c r="O270" i="3"/>
  <c r="K271" i="3"/>
  <c r="L271" i="3"/>
  <c r="M271" i="3"/>
  <c r="N271" i="3"/>
  <c r="K272" i="3"/>
  <c r="L272" i="3"/>
  <c r="N272" i="3" s="1"/>
  <c r="M272" i="3"/>
  <c r="K273" i="3"/>
  <c r="M273" i="3" s="1"/>
  <c r="O273" i="3" s="1"/>
  <c r="L273" i="3"/>
  <c r="N273" i="3" s="1"/>
  <c r="K274" i="3"/>
  <c r="M274" i="3" s="1"/>
  <c r="O274" i="3" s="1"/>
  <c r="L274" i="3"/>
  <c r="N274" i="3"/>
  <c r="K275" i="3"/>
  <c r="L275" i="3"/>
  <c r="M275" i="3"/>
  <c r="O275" i="3" s="1"/>
  <c r="N275" i="3"/>
  <c r="K276" i="3"/>
  <c r="L276" i="3"/>
  <c r="N276" i="3" s="1"/>
  <c r="M276" i="3"/>
  <c r="K277" i="3"/>
  <c r="M277" i="3" s="1"/>
  <c r="L277" i="3"/>
  <c r="N277" i="3" s="1"/>
  <c r="O277" i="3"/>
  <c r="K278" i="3"/>
  <c r="M278" i="3" s="1"/>
  <c r="L278" i="3"/>
  <c r="N278" i="3"/>
  <c r="O278" i="3"/>
  <c r="K279" i="3"/>
  <c r="L279" i="3"/>
  <c r="M279" i="3"/>
  <c r="N279" i="3"/>
  <c r="K280" i="3"/>
  <c r="L280" i="3"/>
  <c r="N280" i="3" s="1"/>
  <c r="M280" i="3"/>
  <c r="O280" i="3" s="1"/>
  <c r="K281" i="3"/>
  <c r="M281" i="3" s="1"/>
  <c r="O281" i="3" s="1"/>
  <c r="L281" i="3"/>
  <c r="N281" i="3" s="1"/>
  <c r="K282" i="3"/>
  <c r="M282" i="3" s="1"/>
  <c r="O282" i="3" s="1"/>
  <c r="L282" i="3"/>
  <c r="N282" i="3"/>
  <c r="K283" i="3"/>
  <c r="L283" i="3"/>
  <c r="M283" i="3"/>
  <c r="O283" i="3" s="1"/>
  <c r="N283" i="3"/>
  <c r="K284" i="3"/>
  <c r="L284" i="3"/>
  <c r="N284" i="3" s="1"/>
  <c r="M284" i="3"/>
  <c r="K285" i="3"/>
  <c r="M285" i="3" s="1"/>
  <c r="L285" i="3"/>
  <c r="N285" i="3" s="1"/>
  <c r="O285" i="3"/>
  <c r="K286" i="3"/>
  <c r="M286" i="3" s="1"/>
  <c r="L286" i="3"/>
  <c r="N286" i="3"/>
  <c r="O286" i="3"/>
  <c r="K287" i="3"/>
  <c r="L287" i="3"/>
  <c r="M287" i="3"/>
  <c r="N287" i="3"/>
  <c r="K288" i="3"/>
  <c r="L288" i="3"/>
  <c r="N288" i="3" s="1"/>
  <c r="M288" i="3"/>
  <c r="O288" i="3" s="1"/>
  <c r="K289" i="3"/>
  <c r="M289" i="3" s="1"/>
  <c r="O289" i="3" s="1"/>
  <c r="L289" i="3"/>
  <c r="N289" i="3" s="1"/>
  <c r="K290" i="3"/>
  <c r="M290" i="3" s="1"/>
  <c r="O290" i="3" s="1"/>
  <c r="L290" i="3"/>
  <c r="N290" i="3"/>
  <c r="K291" i="3"/>
  <c r="L291" i="3"/>
  <c r="M291" i="3"/>
  <c r="O291" i="3" s="1"/>
  <c r="N291" i="3"/>
  <c r="K292" i="3"/>
  <c r="L292" i="3"/>
  <c r="N292" i="3" s="1"/>
  <c r="M292" i="3"/>
  <c r="K293" i="3"/>
  <c r="M293" i="3" s="1"/>
  <c r="L293" i="3"/>
  <c r="N293" i="3" s="1"/>
  <c r="O293" i="3"/>
  <c r="K294" i="3"/>
  <c r="M294" i="3" s="1"/>
  <c r="L294" i="3"/>
  <c r="N294" i="3"/>
  <c r="O294" i="3"/>
  <c r="K295" i="3"/>
  <c r="L295" i="3"/>
  <c r="M295" i="3"/>
  <c r="N295" i="3"/>
  <c r="K296" i="3"/>
  <c r="L296" i="3"/>
  <c r="N296" i="3" s="1"/>
  <c r="M296" i="3"/>
  <c r="O296" i="3" s="1"/>
  <c r="K297" i="3"/>
  <c r="M297" i="3" s="1"/>
  <c r="O297" i="3" s="1"/>
  <c r="L297" i="3"/>
  <c r="N297" i="3" s="1"/>
  <c r="K298" i="3"/>
  <c r="M298" i="3" s="1"/>
  <c r="O298" i="3" s="1"/>
  <c r="L298" i="3"/>
  <c r="N298" i="3"/>
  <c r="K299" i="3"/>
  <c r="L299" i="3"/>
  <c r="M299" i="3"/>
  <c r="O299" i="3" s="1"/>
  <c r="N299" i="3"/>
  <c r="K300" i="3"/>
  <c r="L300" i="3"/>
  <c r="N300" i="3" s="1"/>
  <c r="M300" i="3"/>
  <c r="K301" i="3"/>
  <c r="M301" i="3" s="1"/>
  <c r="L301" i="3"/>
  <c r="N301" i="3" s="1"/>
  <c r="O301" i="3"/>
  <c r="K302" i="3"/>
  <c r="M302" i="3" s="1"/>
  <c r="L302" i="3"/>
  <c r="N302" i="3"/>
  <c r="O302" i="3"/>
  <c r="K303" i="3"/>
  <c r="L303" i="3"/>
  <c r="M303" i="3"/>
  <c r="N303" i="3"/>
  <c r="K304" i="3"/>
  <c r="L304" i="3"/>
  <c r="N304" i="3" s="1"/>
  <c r="M304" i="3"/>
  <c r="O304" i="3" s="1"/>
  <c r="K305" i="3"/>
  <c r="M305" i="3" s="1"/>
  <c r="O305" i="3" s="1"/>
  <c r="L305" i="3"/>
  <c r="N305" i="3" s="1"/>
  <c r="K306" i="3"/>
  <c r="M306" i="3" s="1"/>
  <c r="O306" i="3" s="1"/>
  <c r="L306" i="3"/>
  <c r="N306" i="3"/>
  <c r="K307" i="3"/>
  <c r="L307" i="3"/>
  <c r="M307" i="3"/>
  <c r="O307" i="3" s="1"/>
  <c r="N307" i="3"/>
  <c r="K308" i="3"/>
  <c r="L308" i="3"/>
  <c r="N308" i="3" s="1"/>
  <c r="M308" i="3"/>
  <c r="K309" i="3"/>
  <c r="M309" i="3" s="1"/>
  <c r="L309" i="3"/>
  <c r="N309" i="3" s="1"/>
  <c r="O309" i="3"/>
  <c r="K310" i="3"/>
  <c r="M310" i="3" s="1"/>
  <c r="L310" i="3"/>
  <c r="N310" i="3"/>
  <c r="O310" i="3"/>
  <c r="K311" i="3"/>
  <c r="L311" i="3"/>
  <c r="M311" i="3"/>
  <c r="N311" i="3"/>
  <c r="K312" i="3"/>
  <c r="L312" i="3"/>
  <c r="N312" i="3" s="1"/>
  <c r="M312" i="3"/>
  <c r="O312" i="3" s="1"/>
  <c r="K313" i="3"/>
  <c r="M313" i="3" s="1"/>
  <c r="O313" i="3" s="1"/>
  <c r="L313" i="3"/>
  <c r="N313" i="3" s="1"/>
  <c r="K314" i="3"/>
  <c r="M314" i="3" s="1"/>
  <c r="O314" i="3" s="1"/>
  <c r="L314" i="3"/>
  <c r="N314" i="3"/>
  <c r="K315" i="3"/>
  <c r="L315" i="3"/>
  <c r="M315" i="3"/>
  <c r="O315" i="3" s="1"/>
  <c r="N315" i="3"/>
  <c r="K316" i="3"/>
  <c r="L316" i="3"/>
  <c r="N316" i="3" s="1"/>
  <c r="M316" i="3"/>
  <c r="K317" i="3"/>
  <c r="M317" i="3" s="1"/>
  <c r="L317" i="3"/>
  <c r="N317" i="3" s="1"/>
  <c r="O317" i="3"/>
  <c r="K318" i="3"/>
  <c r="M318" i="3" s="1"/>
  <c r="L318" i="3"/>
  <c r="N318" i="3"/>
  <c r="O318" i="3"/>
  <c r="K319" i="3"/>
  <c r="L319" i="3"/>
  <c r="M319" i="3"/>
  <c r="N319" i="3"/>
  <c r="K320" i="3"/>
  <c r="L320" i="3"/>
  <c r="N320" i="3" s="1"/>
  <c r="M320" i="3"/>
  <c r="O320" i="3" s="1"/>
  <c r="K321" i="3"/>
  <c r="M321" i="3" s="1"/>
  <c r="O321" i="3" s="1"/>
  <c r="L321" i="3"/>
  <c r="N321" i="3" s="1"/>
  <c r="K322" i="3"/>
  <c r="M322" i="3" s="1"/>
  <c r="O322" i="3" s="1"/>
  <c r="L322" i="3"/>
  <c r="N322" i="3"/>
  <c r="K323" i="3"/>
  <c r="L323" i="3"/>
  <c r="M323" i="3"/>
  <c r="O323" i="3" s="1"/>
  <c r="N323" i="3"/>
  <c r="K324" i="3"/>
  <c r="L324" i="3"/>
  <c r="N324" i="3" s="1"/>
  <c r="M324" i="3"/>
  <c r="K325" i="3"/>
  <c r="M325" i="3" s="1"/>
  <c r="L325" i="3"/>
  <c r="N325" i="3" s="1"/>
  <c r="O325" i="3"/>
  <c r="K326" i="3"/>
  <c r="M326" i="3" s="1"/>
  <c r="L326" i="3"/>
  <c r="N326" i="3"/>
  <c r="O326" i="3"/>
  <c r="K327" i="3"/>
  <c r="L327" i="3"/>
  <c r="M327" i="3"/>
  <c r="N327" i="3"/>
  <c r="K328" i="3"/>
  <c r="L328" i="3"/>
  <c r="N328" i="3" s="1"/>
  <c r="M328" i="3"/>
  <c r="O328" i="3" s="1"/>
  <c r="K329" i="3"/>
  <c r="M329" i="3" s="1"/>
  <c r="O329" i="3" s="1"/>
  <c r="L329" i="3"/>
  <c r="N329" i="3" s="1"/>
  <c r="K330" i="3"/>
  <c r="M330" i="3" s="1"/>
  <c r="O330" i="3" s="1"/>
  <c r="L330" i="3"/>
  <c r="N330" i="3"/>
  <c r="K331" i="3"/>
  <c r="L331" i="3"/>
  <c r="M331" i="3"/>
  <c r="O331" i="3" s="1"/>
  <c r="N331" i="3"/>
  <c r="K332" i="3"/>
  <c r="L332" i="3"/>
  <c r="N332" i="3" s="1"/>
  <c r="M332" i="3"/>
  <c r="K333" i="3"/>
  <c r="M333" i="3" s="1"/>
  <c r="L333" i="3"/>
  <c r="N333" i="3" s="1"/>
  <c r="O333" i="3"/>
  <c r="K334" i="3"/>
  <c r="M334" i="3" s="1"/>
  <c r="L334" i="3"/>
  <c r="N334" i="3"/>
  <c r="O334" i="3"/>
  <c r="K335" i="3"/>
  <c r="L335" i="3"/>
  <c r="M335" i="3"/>
  <c r="N335" i="3"/>
  <c r="K336" i="3"/>
  <c r="L336" i="3"/>
  <c r="N336" i="3" s="1"/>
  <c r="M336" i="3"/>
  <c r="O336" i="3" s="1"/>
  <c r="K337" i="3"/>
  <c r="M337" i="3" s="1"/>
  <c r="O337" i="3" s="1"/>
  <c r="L337" i="3"/>
  <c r="N337" i="3" s="1"/>
  <c r="K338" i="3"/>
  <c r="M338" i="3" s="1"/>
  <c r="O338" i="3" s="1"/>
  <c r="L338" i="3"/>
  <c r="N338" i="3"/>
  <c r="K339" i="3"/>
  <c r="L339" i="3"/>
  <c r="M339" i="3"/>
  <c r="O339" i="3" s="1"/>
  <c r="N339" i="3"/>
  <c r="K340" i="3"/>
  <c r="L340" i="3"/>
  <c r="N340" i="3" s="1"/>
  <c r="M340" i="3"/>
  <c r="K341" i="3"/>
  <c r="M341" i="3" s="1"/>
  <c r="L341" i="3"/>
  <c r="N341" i="3" s="1"/>
  <c r="O341" i="3"/>
  <c r="K342" i="3"/>
  <c r="M342" i="3" s="1"/>
  <c r="L342" i="3"/>
  <c r="N342" i="3"/>
  <c r="O342" i="3"/>
  <c r="K343" i="3"/>
  <c r="L343" i="3"/>
  <c r="M343" i="3"/>
  <c r="N343" i="3"/>
  <c r="K344" i="3"/>
  <c r="L344" i="3"/>
  <c r="N344" i="3" s="1"/>
  <c r="M344" i="3"/>
  <c r="O344" i="3" s="1"/>
  <c r="K345" i="3"/>
  <c r="M345" i="3" s="1"/>
  <c r="O345" i="3" s="1"/>
  <c r="L345" i="3"/>
  <c r="N345" i="3" s="1"/>
  <c r="K346" i="3"/>
  <c r="M346" i="3" s="1"/>
  <c r="O346" i="3" s="1"/>
  <c r="L346" i="3"/>
  <c r="N346" i="3"/>
  <c r="K347" i="3"/>
  <c r="L347" i="3"/>
  <c r="M347" i="3"/>
  <c r="O347" i="3" s="1"/>
  <c r="N347" i="3"/>
  <c r="K348" i="3"/>
  <c r="L348" i="3"/>
  <c r="N348" i="3" s="1"/>
  <c r="M348" i="3"/>
  <c r="K349" i="3"/>
  <c r="M349" i="3" s="1"/>
  <c r="L349" i="3"/>
  <c r="N349" i="3" s="1"/>
  <c r="O349" i="3"/>
  <c r="K350" i="3"/>
  <c r="M350" i="3" s="1"/>
  <c r="L350" i="3"/>
  <c r="N350" i="3"/>
  <c r="O350" i="3"/>
  <c r="K351" i="3"/>
  <c r="L351" i="3"/>
  <c r="M351" i="3"/>
  <c r="N351" i="3"/>
  <c r="K352" i="3"/>
  <c r="L352" i="3"/>
  <c r="N352" i="3" s="1"/>
  <c r="M352" i="3"/>
  <c r="O352" i="3" s="1"/>
  <c r="K353" i="3"/>
  <c r="M353" i="3" s="1"/>
  <c r="O353" i="3" s="1"/>
  <c r="L353" i="3"/>
  <c r="N353" i="3" s="1"/>
  <c r="K354" i="3"/>
  <c r="M354" i="3" s="1"/>
  <c r="O354" i="3" s="1"/>
  <c r="L354" i="3"/>
  <c r="N354" i="3"/>
  <c r="K355" i="3"/>
  <c r="L355" i="3"/>
  <c r="M355" i="3"/>
  <c r="O355" i="3" s="1"/>
  <c r="N355" i="3"/>
  <c r="K356" i="3"/>
  <c r="L356" i="3"/>
  <c r="N356" i="3" s="1"/>
  <c r="M356" i="3"/>
  <c r="K357" i="3"/>
  <c r="M357" i="3" s="1"/>
  <c r="L357" i="3"/>
  <c r="N357" i="3" s="1"/>
  <c r="O357" i="3"/>
  <c r="K358" i="3"/>
  <c r="M358" i="3" s="1"/>
  <c r="L358" i="3"/>
  <c r="N358" i="3"/>
  <c r="O358" i="3"/>
  <c r="K359" i="3"/>
  <c r="L359" i="3"/>
  <c r="M359" i="3"/>
  <c r="N359" i="3"/>
  <c r="K360" i="3"/>
  <c r="L360" i="3"/>
  <c r="N360" i="3" s="1"/>
  <c r="M360" i="3"/>
  <c r="O360" i="3" s="1"/>
  <c r="K361" i="3"/>
  <c r="M361" i="3" s="1"/>
  <c r="O361" i="3" s="1"/>
  <c r="L361" i="3"/>
  <c r="N361" i="3" s="1"/>
  <c r="K362" i="3"/>
  <c r="M362" i="3" s="1"/>
  <c r="O362" i="3" s="1"/>
  <c r="L362" i="3"/>
  <c r="N362" i="3"/>
  <c r="K363" i="3"/>
  <c r="L363" i="3"/>
  <c r="M363" i="3"/>
  <c r="O363" i="3" s="1"/>
  <c r="N363" i="3"/>
  <c r="K364" i="3"/>
  <c r="L364" i="3"/>
  <c r="N364" i="3" s="1"/>
  <c r="M364" i="3"/>
  <c r="O364" i="3" s="1"/>
  <c r="K365" i="3"/>
  <c r="M365" i="3" s="1"/>
  <c r="O365" i="3" s="1"/>
  <c r="L365" i="3"/>
  <c r="N365" i="3" s="1"/>
  <c r="K366" i="3"/>
  <c r="L366" i="3"/>
  <c r="M366" i="3"/>
  <c r="O366" i="3" s="1"/>
  <c r="N366" i="3"/>
  <c r="K367" i="3"/>
  <c r="L367" i="3"/>
  <c r="N367" i="3" s="1"/>
  <c r="M367" i="3"/>
  <c r="K368" i="3"/>
  <c r="M368" i="3" s="1"/>
  <c r="O368" i="3" s="1"/>
  <c r="L368" i="3"/>
  <c r="N368" i="3" s="1"/>
  <c r="K369" i="3"/>
  <c r="M369" i="3" s="1"/>
  <c r="O369" i="3" s="1"/>
  <c r="L369" i="3"/>
  <c r="N369" i="3" s="1"/>
  <c r="K370" i="3"/>
  <c r="M370" i="3" s="1"/>
  <c r="L370" i="3"/>
  <c r="N370" i="3"/>
  <c r="O370" i="3"/>
  <c r="K371" i="3"/>
  <c r="L371" i="3"/>
  <c r="M371" i="3"/>
  <c r="N371" i="3"/>
  <c r="K372" i="3"/>
  <c r="M372" i="3" s="1"/>
  <c r="L372" i="3"/>
  <c r="N372" i="3" s="1"/>
  <c r="O372" i="3"/>
  <c r="K373" i="3"/>
  <c r="M373" i="3" s="1"/>
  <c r="L373" i="3"/>
  <c r="N373" i="3"/>
  <c r="O373" i="3"/>
  <c r="K374" i="3"/>
  <c r="M374" i="3" s="1"/>
  <c r="L374" i="3"/>
  <c r="N374" i="3"/>
  <c r="O374" i="3"/>
  <c r="K375" i="3"/>
  <c r="L375" i="3"/>
  <c r="M375" i="3"/>
  <c r="N375" i="3"/>
  <c r="K376" i="3"/>
  <c r="L376" i="3"/>
  <c r="N376" i="3" s="1"/>
  <c r="M376" i="3"/>
  <c r="O376" i="3" s="1"/>
  <c r="K377" i="3"/>
  <c r="M377" i="3" s="1"/>
  <c r="O377" i="3" s="1"/>
  <c r="L377" i="3"/>
  <c r="N377" i="3" s="1"/>
  <c r="K378" i="3"/>
  <c r="M378" i="3" s="1"/>
  <c r="O378" i="3" s="1"/>
  <c r="L378" i="3"/>
  <c r="N378" i="3"/>
  <c r="K379" i="3"/>
  <c r="L379" i="3"/>
  <c r="M379" i="3"/>
  <c r="O379" i="3" s="1"/>
  <c r="N379" i="3"/>
  <c r="K380" i="3"/>
  <c r="L380" i="3"/>
  <c r="N380" i="3" s="1"/>
  <c r="M380" i="3"/>
  <c r="K381" i="3"/>
  <c r="M381" i="3" s="1"/>
  <c r="L381" i="3"/>
  <c r="N381" i="3" s="1"/>
  <c r="O381" i="3"/>
  <c r="K382" i="3"/>
  <c r="M382" i="3" s="1"/>
  <c r="L382" i="3"/>
  <c r="N382" i="3"/>
  <c r="O382" i="3"/>
  <c r="K383" i="3"/>
  <c r="L383" i="3"/>
  <c r="M383" i="3"/>
  <c r="N383" i="3"/>
  <c r="K384" i="3"/>
  <c r="L384" i="3"/>
  <c r="N384" i="3" s="1"/>
  <c r="M384" i="3"/>
  <c r="O384" i="3" s="1"/>
  <c r="K385" i="3"/>
  <c r="M385" i="3" s="1"/>
  <c r="O385" i="3" s="1"/>
  <c r="L385" i="3"/>
  <c r="N385" i="3" s="1"/>
  <c r="K386" i="3"/>
  <c r="M386" i="3" s="1"/>
  <c r="O386" i="3" s="1"/>
  <c r="L386" i="3"/>
  <c r="N386" i="3"/>
  <c r="K387" i="3"/>
  <c r="L387" i="3"/>
  <c r="M387" i="3"/>
  <c r="O387" i="3" s="1"/>
  <c r="N387" i="3"/>
  <c r="K388" i="3"/>
  <c r="L388" i="3"/>
  <c r="N388" i="3" s="1"/>
  <c r="M388" i="3"/>
  <c r="K389" i="3"/>
  <c r="M389" i="3" s="1"/>
  <c r="L389" i="3"/>
  <c r="N389" i="3" s="1"/>
  <c r="O389" i="3"/>
  <c r="K390" i="3"/>
  <c r="M390" i="3" s="1"/>
  <c r="L390" i="3"/>
  <c r="N390" i="3"/>
  <c r="O390" i="3"/>
  <c r="K391" i="3"/>
  <c r="L391" i="3"/>
  <c r="M391" i="3"/>
  <c r="N391" i="3"/>
  <c r="K392" i="3"/>
  <c r="L392" i="3"/>
  <c r="N392" i="3" s="1"/>
  <c r="M392" i="3"/>
  <c r="O392" i="3" s="1"/>
  <c r="K393" i="3"/>
  <c r="M393" i="3" s="1"/>
  <c r="O393" i="3" s="1"/>
  <c r="L393" i="3"/>
  <c r="N393" i="3" s="1"/>
  <c r="K394" i="3"/>
  <c r="M394" i="3" s="1"/>
  <c r="O394" i="3" s="1"/>
  <c r="L394" i="3"/>
  <c r="N394" i="3"/>
  <c r="K395" i="3"/>
  <c r="L395" i="3"/>
  <c r="M395" i="3"/>
  <c r="O395" i="3" s="1"/>
  <c r="N395" i="3"/>
  <c r="K396" i="3"/>
  <c r="L396" i="3"/>
  <c r="N396" i="3" s="1"/>
  <c r="M396" i="3"/>
  <c r="K397" i="3"/>
  <c r="M397" i="3" s="1"/>
  <c r="L397" i="3"/>
  <c r="N397" i="3" s="1"/>
  <c r="O397" i="3"/>
  <c r="K398" i="3"/>
  <c r="M398" i="3" s="1"/>
  <c r="L398" i="3"/>
  <c r="N398" i="3"/>
  <c r="O398" i="3"/>
  <c r="K399" i="3"/>
  <c r="L399" i="3"/>
  <c r="M399" i="3"/>
  <c r="N399" i="3"/>
  <c r="K400" i="3"/>
  <c r="L400" i="3"/>
  <c r="N400" i="3" s="1"/>
  <c r="M400" i="3"/>
  <c r="O400" i="3" s="1"/>
  <c r="K401" i="3"/>
  <c r="M401" i="3" s="1"/>
  <c r="O401" i="3" s="1"/>
  <c r="L401" i="3"/>
  <c r="N401" i="3" s="1"/>
  <c r="K402" i="3"/>
  <c r="M402" i="3" s="1"/>
  <c r="O402" i="3" s="1"/>
  <c r="L402" i="3"/>
  <c r="N402" i="3"/>
  <c r="K403" i="3"/>
  <c r="L403" i="3"/>
  <c r="M403" i="3"/>
  <c r="O403" i="3" s="1"/>
  <c r="N403" i="3"/>
  <c r="K404" i="3"/>
  <c r="L404" i="3"/>
  <c r="N404" i="3" s="1"/>
  <c r="M404" i="3"/>
  <c r="K405" i="3"/>
  <c r="M405" i="3" s="1"/>
  <c r="L405" i="3"/>
  <c r="N405" i="3" s="1"/>
  <c r="O405" i="3"/>
  <c r="K406" i="3"/>
  <c r="M406" i="3" s="1"/>
  <c r="L406" i="3"/>
  <c r="N406" i="3"/>
  <c r="O406" i="3"/>
  <c r="K407" i="3"/>
  <c r="L407" i="3"/>
  <c r="M407" i="3"/>
  <c r="N407" i="3"/>
  <c r="K408" i="3"/>
  <c r="L408" i="3"/>
  <c r="N408" i="3" s="1"/>
  <c r="M408" i="3"/>
  <c r="O408" i="3" s="1"/>
  <c r="K409" i="3"/>
  <c r="M409" i="3" s="1"/>
  <c r="O409" i="3" s="1"/>
  <c r="L409" i="3"/>
  <c r="N409" i="3" s="1"/>
  <c r="K410" i="3"/>
  <c r="M410" i="3" s="1"/>
  <c r="O410" i="3" s="1"/>
  <c r="L410" i="3"/>
  <c r="N410" i="3"/>
  <c r="K411" i="3"/>
  <c r="L411" i="3"/>
  <c r="M411" i="3"/>
  <c r="O411" i="3" s="1"/>
  <c r="N411" i="3"/>
  <c r="K412" i="3"/>
  <c r="L412" i="3"/>
  <c r="N412" i="3" s="1"/>
  <c r="M412" i="3"/>
  <c r="K413" i="3"/>
  <c r="M413" i="3" s="1"/>
  <c r="L413" i="3"/>
  <c r="N413" i="3" s="1"/>
  <c r="O413" i="3"/>
  <c r="K414" i="3"/>
  <c r="M414" i="3" s="1"/>
  <c r="L414" i="3"/>
  <c r="N414" i="3"/>
  <c r="O414" i="3"/>
  <c r="K415" i="3"/>
  <c r="L415" i="3"/>
  <c r="M415" i="3"/>
  <c r="N415" i="3"/>
  <c r="K416" i="3"/>
  <c r="L416" i="3"/>
  <c r="N416" i="3" s="1"/>
  <c r="M416" i="3"/>
  <c r="O416" i="3" s="1"/>
  <c r="K417" i="3"/>
  <c r="M417" i="3" s="1"/>
  <c r="O417" i="3" s="1"/>
  <c r="L417" i="3"/>
  <c r="N417" i="3" s="1"/>
  <c r="K418" i="3"/>
  <c r="M418" i="3" s="1"/>
  <c r="O418" i="3" s="1"/>
  <c r="L418" i="3"/>
  <c r="N418" i="3"/>
  <c r="K419" i="3"/>
  <c r="L419" i="3"/>
  <c r="M419" i="3"/>
  <c r="O419" i="3" s="1"/>
  <c r="N419" i="3"/>
  <c r="K420" i="3"/>
  <c r="L420" i="3"/>
  <c r="N420" i="3" s="1"/>
  <c r="M420" i="3"/>
  <c r="K421" i="3"/>
  <c r="M421" i="3" s="1"/>
  <c r="L421" i="3"/>
  <c r="N421" i="3" s="1"/>
  <c r="O421" i="3"/>
  <c r="K422" i="3"/>
  <c r="M422" i="3" s="1"/>
  <c r="L422" i="3"/>
  <c r="N422" i="3"/>
  <c r="O422" i="3"/>
  <c r="K423" i="3"/>
  <c r="L423" i="3"/>
  <c r="M423" i="3"/>
  <c r="N423" i="3"/>
  <c r="K424" i="3"/>
  <c r="L424" i="3"/>
  <c r="N424" i="3" s="1"/>
  <c r="M424" i="3"/>
  <c r="O424" i="3" s="1"/>
  <c r="K425" i="3"/>
  <c r="M425" i="3" s="1"/>
  <c r="O425" i="3" s="1"/>
  <c r="L425" i="3"/>
  <c r="N425" i="3" s="1"/>
  <c r="K426" i="3"/>
  <c r="M426" i="3" s="1"/>
  <c r="O426" i="3" s="1"/>
  <c r="L426" i="3"/>
  <c r="N426" i="3"/>
  <c r="K427" i="3"/>
  <c r="L427" i="3"/>
  <c r="M427" i="3"/>
  <c r="O427" i="3" s="1"/>
  <c r="N427" i="3"/>
  <c r="K428" i="3"/>
  <c r="L428" i="3"/>
  <c r="N428" i="3" s="1"/>
  <c r="M428" i="3"/>
  <c r="K429" i="3"/>
  <c r="M429" i="3" s="1"/>
  <c r="L429" i="3"/>
  <c r="N429" i="3" s="1"/>
  <c r="O429" i="3"/>
  <c r="K430" i="3"/>
  <c r="M430" i="3" s="1"/>
  <c r="L430" i="3"/>
  <c r="N430" i="3"/>
  <c r="O430" i="3"/>
  <c r="K431" i="3"/>
  <c r="L431" i="3"/>
  <c r="M431" i="3"/>
  <c r="N431" i="3"/>
  <c r="K432" i="3"/>
  <c r="L432" i="3"/>
  <c r="N432" i="3" s="1"/>
  <c r="M432" i="3"/>
  <c r="O432" i="3" s="1"/>
  <c r="K433" i="3"/>
  <c r="M433" i="3" s="1"/>
  <c r="O433" i="3" s="1"/>
  <c r="L433" i="3"/>
  <c r="N433" i="3" s="1"/>
  <c r="K434" i="3"/>
  <c r="M434" i="3" s="1"/>
  <c r="O434" i="3" s="1"/>
  <c r="L434" i="3"/>
  <c r="N434" i="3"/>
  <c r="K435" i="3"/>
  <c r="L435" i="3"/>
  <c r="M435" i="3"/>
  <c r="O435" i="3" s="1"/>
  <c r="N435" i="3"/>
  <c r="K436" i="3"/>
  <c r="L436" i="3"/>
  <c r="N436" i="3" s="1"/>
  <c r="M436" i="3"/>
  <c r="K437" i="3"/>
  <c r="M437" i="3" s="1"/>
  <c r="L437" i="3"/>
  <c r="N437" i="3" s="1"/>
  <c r="O437" i="3"/>
  <c r="K438" i="3"/>
  <c r="M438" i="3" s="1"/>
  <c r="L438" i="3"/>
  <c r="N438" i="3"/>
  <c r="O438" i="3"/>
  <c r="K439" i="3"/>
  <c r="L439" i="3"/>
  <c r="M439" i="3"/>
  <c r="N439" i="3"/>
  <c r="K440" i="3"/>
  <c r="L440" i="3"/>
  <c r="N440" i="3" s="1"/>
  <c r="M440" i="3"/>
  <c r="O440" i="3"/>
  <c r="K441" i="3"/>
  <c r="M441" i="3" s="1"/>
  <c r="L441" i="3"/>
  <c r="N441" i="3"/>
  <c r="O441" i="3"/>
  <c r="K442" i="3"/>
  <c r="L442" i="3"/>
  <c r="M442" i="3"/>
  <c r="O442" i="3" s="1"/>
  <c r="N442" i="3"/>
  <c r="K443" i="3"/>
  <c r="L443" i="3"/>
  <c r="N443" i="3" s="1"/>
  <c r="M443" i="3"/>
  <c r="K444" i="3"/>
  <c r="L444" i="3"/>
  <c r="N444" i="3" s="1"/>
  <c r="M444" i="3"/>
  <c r="O444" i="3" s="1"/>
  <c r="K445" i="3"/>
  <c r="M445" i="3" s="1"/>
  <c r="L445" i="3"/>
  <c r="N445" i="3"/>
  <c r="O445" i="3" s="1"/>
  <c r="K446" i="3"/>
  <c r="L446" i="3"/>
  <c r="M446" i="3"/>
  <c r="O446" i="3" s="1"/>
  <c r="N446" i="3"/>
  <c r="K447" i="3"/>
  <c r="L447" i="3"/>
  <c r="N447" i="3" s="1"/>
  <c r="M447" i="3"/>
  <c r="K448" i="3"/>
  <c r="M448" i="3" s="1"/>
  <c r="O448" i="3" s="1"/>
  <c r="L448" i="3"/>
  <c r="N448" i="3" s="1"/>
  <c r="K449" i="3"/>
  <c r="M449" i="3" s="1"/>
  <c r="L449" i="3"/>
  <c r="N449" i="3" s="1"/>
  <c r="K450" i="3"/>
  <c r="M450" i="3" s="1"/>
  <c r="O450" i="3" s="1"/>
  <c r="L450" i="3"/>
  <c r="N450" i="3"/>
  <c r="K451" i="3"/>
  <c r="L451" i="3"/>
  <c r="M451" i="3"/>
  <c r="N451" i="3"/>
  <c r="K452" i="3"/>
  <c r="M452" i="3" s="1"/>
  <c r="O452" i="3" s="1"/>
  <c r="L452" i="3"/>
  <c r="N452" i="3" s="1"/>
  <c r="K453" i="3"/>
  <c r="M453" i="3" s="1"/>
  <c r="O453" i="3" s="1"/>
  <c r="L453" i="3"/>
  <c r="N453" i="3" s="1"/>
  <c r="K454" i="3"/>
  <c r="M454" i="3" s="1"/>
  <c r="O454" i="3" s="1"/>
  <c r="L454" i="3"/>
  <c r="N454" i="3"/>
  <c r="K455" i="3"/>
  <c r="L455" i="3"/>
  <c r="M455" i="3"/>
  <c r="N455" i="3"/>
  <c r="K456" i="3"/>
  <c r="L456" i="3"/>
  <c r="N456" i="3" s="1"/>
  <c r="M456" i="3"/>
  <c r="O456" i="3"/>
  <c r="K457" i="3"/>
  <c r="M457" i="3" s="1"/>
  <c r="L457" i="3"/>
  <c r="N457" i="3"/>
  <c r="O457" i="3"/>
  <c r="K458" i="3"/>
  <c r="L458" i="3"/>
  <c r="M458" i="3"/>
  <c r="O458" i="3" s="1"/>
  <c r="N458" i="3"/>
  <c r="K459" i="3"/>
  <c r="L459" i="3"/>
  <c r="N459" i="3" s="1"/>
  <c r="M459" i="3"/>
  <c r="K460" i="3"/>
  <c r="L460" i="3"/>
  <c r="N460" i="3" s="1"/>
  <c r="M460" i="3"/>
  <c r="O460" i="3" s="1"/>
  <c r="K461" i="3"/>
  <c r="M461" i="3" s="1"/>
  <c r="L461" i="3"/>
  <c r="N461" i="3"/>
  <c r="O461" i="3" s="1"/>
  <c r="K462" i="3"/>
  <c r="L462" i="3"/>
  <c r="M462" i="3"/>
  <c r="O462" i="3" s="1"/>
  <c r="N462" i="3"/>
  <c r="K463" i="3"/>
  <c r="L463" i="3"/>
  <c r="N463" i="3" s="1"/>
  <c r="M463" i="3"/>
  <c r="K464" i="3"/>
  <c r="M464" i="3" s="1"/>
  <c r="O464" i="3" s="1"/>
  <c r="L464" i="3"/>
  <c r="N464" i="3" s="1"/>
  <c r="K465" i="3"/>
  <c r="M465" i="3" s="1"/>
  <c r="L465" i="3"/>
  <c r="N465" i="3" s="1"/>
  <c r="K466" i="3"/>
  <c r="M466" i="3" s="1"/>
  <c r="O466" i="3" s="1"/>
  <c r="L466" i="3"/>
  <c r="N466" i="3"/>
  <c r="K467" i="3"/>
  <c r="L467" i="3"/>
  <c r="M467" i="3"/>
  <c r="N467" i="3"/>
  <c r="K468" i="3"/>
  <c r="M468" i="3" s="1"/>
  <c r="O468" i="3" s="1"/>
  <c r="L468" i="3"/>
  <c r="N468" i="3" s="1"/>
  <c r="K469" i="3"/>
  <c r="M469" i="3" s="1"/>
  <c r="O469" i="3" s="1"/>
  <c r="L469" i="3"/>
  <c r="N469" i="3" s="1"/>
  <c r="K470" i="3"/>
  <c r="M470" i="3" s="1"/>
  <c r="O470" i="3" s="1"/>
  <c r="L470" i="3"/>
  <c r="N470" i="3"/>
  <c r="K471" i="3"/>
  <c r="L471" i="3"/>
  <c r="M471" i="3"/>
  <c r="N471" i="3"/>
  <c r="K472" i="3"/>
  <c r="L472" i="3"/>
  <c r="N472" i="3" s="1"/>
  <c r="M472" i="3"/>
  <c r="O472" i="3"/>
  <c r="K473" i="3"/>
  <c r="M473" i="3" s="1"/>
  <c r="L473" i="3"/>
  <c r="N473" i="3"/>
  <c r="O473" i="3"/>
  <c r="K474" i="3"/>
  <c r="L474" i="3"/>
  <c r="M474" i="3"/>
  <c r="O474" i="3" s="1"/>
  <c r="N474" i="3"/>
  <c r="K475" i="3"/>
  <c r="L475" i="3"/>
  <c r="N475" i="3" s="1"/>
  <c r="M475" i="3"/>
  <c r="K476" i="3"/>
  <c r="L476" i="3"/>
  <c r="N476" i="3" s="1"/>
  <c r="M476" i="3"/>
  <c r="O476" i="3" s="1"/>
  <c r="K477" i="3"/>
  <c r="M477" i="3" s="1"/>
  <c r="L477" i="3"/>
  <c r="N477" i="3"/>
  <c r="O477" i="3" s="1"/>
  <c r="K478" i="3"/>
  <c r="L478" i="3"/>
  <c r="M478" i="3"/>
  <c r="O478" i="3" s="1"/>
  <c r="N478" i="3"/>
  <c r="K479" i="3"/>
  <c r="L479" i="3"/>
  <c r="N479" i="3" s="1"/>
  <c r="M479" i="3"/>
  <c r="K480" i="3"/>
  <c r="M480" i="3" s="1"/>
  <c r="O480" i="3" s="1"/>
  <c r="L480" i="3"/>
  <c r="N480" i="3" s="1"/>
  <c r="K481" i="3"/>
  <c r="M481" i="3" s="1"/>
  <c r="L481" i="3"/>
  <c r="N481" i="3" s="1"/>
  <c r="K482" i="3"/>
  <c r="M482" i="3" s="1"/>
  <c r="O482" i="3" s="1"/>
  <c r="L482" i="3"/>
  <c r="N482" i="3"/>
  <c r="K483" i="3"/>
  <c r="L483" i="3"/>
  <c r="M483" i="3"/>
  <c r="N483" i="3"/>
  <c r="K484" i="3"/>
  <c r="M484" i="3" s="1"/>
  <c r="O484" i="3" s="1"/>
  <c r="L484" i="3"/>
  <c r="N484" i="3" s="1"/>
  <c r="K485" i="3"/>
  <c r="M485" i="3" s="1"/>
  <c r="O485" i="3" s="1"/>
  <c r="L485" i="3"/>
  <c r="N485" i="3" s="1"/>
  <c r="K486" i="3"/>
  <c r="M486" i="3" s="1"/>
  <c r="O486" i="3" s="1"/>
  <c r="L486" i="3"/>
  <c r="N486" i="3"/>
  <c r="K487" i="3"/>
  <c r="L487" i="3"/>
  <c r="M487" i="3"/>
  <c r="O487" i="3" s="1"/>
  <c r="N487" i="3"/>
  <c r="K488" i="3"/>
  <c r="L488" i="3"/>
  <c r="N488" i="3" s="1"/>
  <c r="M488" i="3"/>
  <c r="K489" i="3"/>
  <c r="M489" i="3" s="1"/>
  <c r="O489" i="3" s="1"/>
  <c r="L489" i="3"/>
  <c r="N489" i="3" s="1"/>
  <c r="K490" i="3"/>
  <c r="M490" i="3" s="1"/>
  <c r="O490" i="3" s="1"/>
  <c r="L490" i="3"/>
  <c r="N490" i="3"/>
  <c r="K491" i="3"/>
  <c r="L491" i="3"/>
  <c r="M491" i="3"/>
  <c r="O491" i="3" s="1"/>
  <c r="N491" i="3"/>
  <c r="K492" i="3"/>
  <c r="L492" i="3"/>
  <c r="N492" i="3" s="1"/>
  <c r="M492" i="3"/>
  <c r="K493" i="3"/>
  <c r="M493" i="3" s="1"/>
  <c r="O493" i="3" s="1"/>
  <c r="L493" i="3"/>
  <c r="N493" i="3" s="1"/>
  <c r="K494" i="3"/>
  <c r="M494" i="3" s="1"/>
  <c r="O494" i="3" s="1"/>
  <c r="L494" i="3"/>
  <c r="N494" i="3"/>
  <c r="K495" i="3"/>
  <c r="L495" i="3"/>
  <c r="M495" i="3"/>
  <c r="O495" i="3" s="1"/>
  <c r="N495" i="3"/>
  <c r="K496" i="3"/>
  <c r="L496" i="3"/>
  <c r="N496" i="3" s="1"/>
  <c r="M496" i="3"/>
  <c r="K497" i="3"/>
  <c r="M497" i="3" s="1"/>
  <c r="O497" i="3" s="1"/>
  <c r="L497" i="3"/>
  <c r="N497" i="3" s="1"/>
  <c r="K498" i="3"/>
  <c r="M498" i="3" s="1"/>
  <c r="O498" i="3" s="1"/>
  <c r="L498" i="3"/>
  <c r="N498" i="3"/>
  <c r="K499" i="3"/>
  <c r="L499" i="3"/>
  <c r="M499" i="3"/>
  <c r="O499" i="3" s="1"/>
  <c r="N499" i="3"/>
  <c r="K500" i="3"/>
  <c r="L500" i="3"/>
  <c r="N500" i="3" s="1"/>
  <c r="M500" i="3"/>
  <c r="K501" i="3"/>
  <c r="M501" i="3" s="1"/>
  <c r="O501" i="3" s="1"/>
  <c r="L501" i="3"/>
  <c r="N501" i="3" s="1"/>
  <c r="K502" i="3"/>
  <c r="M502" i="3" s="1"/>
  <c r="O502" i="3" s="1"/>
  <c r="L502" i="3"/>
  <c r="N502" i="3"/>
  <c r="K503" i="3"/>
  <c r="L503" i="3"/>
  <c r="M503" i="3"/>
  <c r="O503" i="3" s="1"/>
  <c r="N503" i="3"/>
  <c r="K504" i="3"/>
  <c r="L504" i="3"/>
  <c r="N504" i="3" s="1"/>
  <c r="M504" i="3"/>
  <c r="K505" i="3"/>
  <c r="M505" i="3" s="1"/>
  <c r="O505" i="3" s="1"/>
  <c r="L505" i="3"/>
  <c r="N505" i="3" s="1"/>
  <c r="K506" i="3"/>
  <c r="M506" i="3" s="1"/>
  <c r="O506" i="3" s="1"/>
  <c r="L506" i="3"/>
  <c r="N506" i="3"/>
  <c r="K507" i="3"/>
  <c r="L507" i="3"/>
  <c r="M507" i="3"/>
  <c r="O507" i="3" s="1"/>
  <c r="N507" i="3"/>
  <c r="K508" i="3"/>
  <c r="L508" i="3"/>
  <c r="N508" i="3" s="1"/>
  <c r="M508" i="3"/>
  <c r="K509" i="3"/>
  <c r="M509" i="3" s="1"/>
  <c r="O509" i="3" s="1"/>
  <c r="L509" i="3"/>
  <c r="N509" i="3" s="1"/>
  <c r="K510" i="3"/>
  <c r="M510" i="3" s="1"/>
  <c r="O510" i="3" s="1"/>
  <c r="L510" i="3"/>
  <c r="N510" i="3"/>
  <c r="K511" i="3"/>
  <c r="L511" i="3"/>
  <c r="M511" i="3"/>
  <c r="O511" i="3" s="1"/>
  <c r="N511" i="3"/>
  <c r="K512" i="3"/>
  <c r="L512" i="3"/>
  <c r="N512" i="3" s="1"/>
  <c r="M512" i="3"/>
  <c r="K513" i="3"/>
  <c r="M513" i="3" s="1"/>
  <c r="O513" i="3" s="1"/>
  <c r="L513" i="3"/>
  <c r="N513" i="3" s="1"/>
  <c r="K514" i="3"/>
  <c r="M514" i="3" s="1"/>
  <c r="O514" i="3" s="1"/>
  <c r="L514" i="3"/>
  <c r="N514" i="3"/>
  <c r="K515" i="3"/>
  <c r="L515" i="3"/>
  <c r="M515" i="3"/>
  <c r="O515" i="3" s="1"/>
  <c r="N515" i="3"/>
  <c r="K516" i="3"/>
  <c r="L516" i="3"/>
  <c r="N516" i="3" s="1"/>
  <c r="M516" i="3"/>
  <c r="K517" i="3"/>
  <c r="M517" i="3" s="1"/>
  <c r="O517" i="3" s="1"/>
  <c r="L517" i="3"/>
  <c r="N517" i="3" s="1"/>
  <c r="K518" i="3"/>
  <c r="M518" i="3" s="1"/>
  <c r="O518" i="3" s="1"/>
  <c r="L518" i="3"/>
  <c r="N518" i="3"/>
  <c r="K519" i="3"/>
  <c r="L519" i="3"/>
  <c r="M519" i="3"/>
  <c r="O519" i="3" s="1"/>
  <c r="N519" i="3"/>
  <c r="K520" i="3"/>
  <c r="L520" i="3"/>
  <c r="N520" i="3" s="1"/>
  <c r="M520" i="3"/>
  <c r="K521" i="3"/>
  <c r="M521" i="3" s="1"/>
  <c r="O521" i="3" s="1"/>
  <c r="L521" i="3"/>
  <c r="N521" i="3" s="1"/>
  <c r="K522" i="3"/>
  <c r="M522" i="3" s="1"/>
  <c r="O522" i="3" s="1"/>
  <c r="L522" i="3"/>
  <c r="N522" i="3"/>
  <c r="K523" i="3"/>
  <c r="L523" i="3"/>
  <c r="M523" i="3"/>
  <c r="O523" i="3" s="1"/>
  <c r="N523" i="3"/>
  <c r="K524" i="3"/>
  <c r="L524" i="3"/>
  <c r="N524" i="3" s="1"/>
  <c r="M524" i="3"/>
  <c r="K525" i="3"/>
  <c r="M525" i="3" s="1"/>
  <c r="O525" i="3" s="1"/>
  <c r="L525" i="3"/>
  <c r="N525" i="3" s="1"/>
  <c r="K526" i="3"/>
  <c r="M526" i="3" s="1"/>
  <c r="O526" i="3" s="1"/>
  <c r="L526" i="3"/>
  <c r="N526" i="3"/>
  <c r="K527" i="3"/>
  <c r="L527" i="3"/>
  <c r="M527" i="3"/>
  <c r="O527" i="3" s="1"/>
  <c r="N527" i="3"/>
  <c r="K528" i="3"/>
  <c r="L528" i="3"/>
  <c r="N528" i="3" s="1"/>
  <c r="M528" i="3"/>
  <c r="K529" i="3"/>
  <c r="M529" i="3" s="1"/>
  <c r="O529" i="3" s="1"/>
  <c r="L529" i="3"/>
  <c r="N529" i="3" s="1"/>
  <c r="K530" i="3"/>
  <c r="M530" i="3" s="1"/>
  <c r="O530" i="3" s="1"/>
  <c r="L530" i="3"/>
  <c r="N530" i="3"/>
  <c r="K531" i="3"/>
  <c r="L531" i="3"/>
  <c r="M531" i="3"/>
  <c r="O531" i="3" s="1"/>
  <c r="N531" i="3"/>
  <c r="K532" i="3"/>
  <c r="L532" i="3"/>
  <c r="N532" i="3" s="1"/>
  <c r="M532" i="3"/>
  <c r="K533" i="3"/>
  <c r="M533" i="3" s="1"/>
  <c r="O533" i="3" s="1"/>
  <c r="L533" i="3"/>
  <c r="N533" i="3" s="1"/>
  <c r="K534" i="3"/>
  <c r="M534" i="3" s="1"/>
  <c r="O534" i="3" s="1"/>
  <c r="L534" i="3"/>
  <c r="N534" i="3"/>
  <c r="K535" i="3"/>
  <c r="L535" i="3"/>
  <c r="M535" i="3"/>
  <c r="O535" i="3" s="1"/>
  <c r="N535" i="3"/>
  <c r="K536" i="3"/>
  <c r="L536" i="3"/>
  <c r="N536" i="3" s="1"/>
  <c r="M536" i="3"/>
  <c r="K537" i="3"/>
  <c r="M537" i="3" s="1"/>
  <c r="O537" i="3" s="1"/>
  <c r="L537" i="3"/>
  <c r="N537" i="3" s="1"/>
  <c r="K538" i="3"/>
  <c r="M538" i="3" s="1"/>
  <c r="O538" i="3" s="1"/>
  <c r="L538" i="3"/>
  <c r="N538" i="3"/>
  <c r="K539" i="3"/>
  <c r="L539" i="3"/>
  <c r="M539" i="3"/>
  <c r="O539" i="3" s="1"/>
  <c r="N539" i="3"/>
  <c r="K540" i="3"/>
  <c r="L540" i="3"/>
  <c r="N540" i="3" s="1"/>
  <c r="M540" i="3"/>
  <c r="K541" i="3"/>
  <c r="M541" i="3" s="1"/>
  <c r="O541" i="3" s="1"/>
  <c r="L541" i="3"/>
  <c r="N541" i="3" s="1"/>
  <c r="K542" i="3"/>
  <c r="M542" i="3" s="1"/>
  <c r="O542" i="3" s="1"/>
  <c r="L542" i="3"/>
  <c r="N542" i="3"/>
  <c r="K543" i="3"/>
  <c r="L543" i="3"/>
  <c r="M543" i="3"/>
  <c r="O543" i="3" s="1"/>
  <c r="N543" i="3"/>
  <c r="K544" i="3"/>
  <c r="L544" i="3"/>
  <c r="N544" i="3" s="1"/>
  <c r="M544" i="3"/>
  <c r="K545" i="3"/>
  <c r="M545" i="3" s="1"/>
  <c r="O545" i="3" s="1"/>
  <c r="L545" i="3"/>
  <c r="N545" i="3" s="1"/>
  <c r="K546" i="3"/>
  <c r="M546" i="3" s="1"/>
  <c r="O546" i="3" s="1"/>
  <c r="L546" i="3"/>
  <c r="N546" i="3"/>
  <c r="K547" i="3"/>
  <c r="L547" i="3"/>
  <c r="M547" i="3"/>
  <c r="O547" i="3" s="1"/>
  <c r="N547" i="3"/>
  <c r="K548" i="3"/>
  <c r="L548" i="3"/>
  <c r="N548" i="3" s="1"/>
  <c r="M548" i="3"/>
  <c r="K549" i="3"/>
  <c r="M549" i="3" s="1"/>
  <c r="O549" i="3" s="1"/>
  <c r="L549" i="3"/>
  <c r="N549" i="3" s="1"/>
  <c r="K550" i="3"/>
  <c r="M550" i="3" s="1"/>
  <c r="O550" i="3" s="1"/>
  <c r="L550" i="3"/>
  <c r="N550" i="3"/>
  <c r="K551" i="3"/>
  <c r="L551" i="3"/>
  <c r="M551" i="3"/>
  <c r="O551" i="3" s="1"/>
  <c r="N551" i="3"/>
  <c r="K552" i="3"/>
  <c r="L552" i="3"/>
  <c r="N552" i="3" s="1"/>
  <c r="M552" i="3"/>
  <c r="K553" i="3"/>
  <c r="M553" i="3" s="1"/>
  <c r="O553" i="3" s="1"/>
  <c r="L553" i="3"/>
  <c r="N553" i="3" s="1"/>
  <c r="K554" i="3"/>
  <c r="M554" i="3" s="1"/>
  <c r="O554" i="3" s="1"/>
  <c r="L554" i="3"/>
  <c r="N554" i="3"/>
  <c r="K555" i="3"/>
  <c r="L555" i="3"/>
  <c r="M555" i="3"/>
  <c r="O555" i="3" s="1"/>
  <c r="N555" i="3"/>
  <c r="K556" i="3"/>
  <c r="L556" i="3"/>
  <c r="N556" i="3" s="1"/>
  <c r="M556" i="3"/>
  <c r="K557" i="3"/>
  <c r="M557" i="3" s="1"/>
  <c r="O557" i="3" s="1"/>
  <c r="L557" i="3"/>
  <c r="N557" i="3" s="1"/>
  <c r="K558" i="3"/>
  <c r="M558" i="3" s="1"/>
  <c r="O558" i="3" s="1"/>
  <c r="L558" i="3"/>
  <c r="N558" i="3"/>
  <c r="K559" i="3"/>
  <c r="L559" i="3"/>
  <c r="M559" i="3"/>
  <c r="O559" i="3" s="1"/>
  <c r="N559" i="3"/>
  <c r="K560" i="3"/>
  <c r="L560" i="3"/>
  <c r="N560" i="3" s="1"/>
  <c r="M560" i="3"/>
  <c r="K561" i="3"/>
  <c r="M561" i="3" s="1"/>
  <c r="O561" i="3" s="1"/>
  <c r="L561" i="3"/>
  <c r="N561" i="3" s="1"/>
  <c r="K562" i="3"/>
  <c r="M562" i="3" s="1"/>
  <c r="O562" i="3" s="1"/>
  <c r="L562" i="3"/>
  <c r="N562" i="3"/>
  <c r="K563" i="3"/>
  <c r="L563" i="3"/>
  <c r="M563" i="3"/>
  <c r="O563" i="3" s="1"/>
  <c r="N563" i="3"/>
  <c r="K564" i="3"/>
  <c r="L564" i="3"/>
  <c r="N564" i="3" s="1"/>
  <c r="M564" i="3"/>
  <c r="K565" i="3"/>
  <c r="M565" i="3" s="1"/>
  <c r="O565" i="3" s="1"/>
  <c r="L565" i="3"/>
  <c r="N565" i="3" s="1"/>
  <c r="K566" i="3"/>
  <c r="M566" i="3" s="1"/>
  <c r="O566" i="3" s="1"/>
  <c r="L566" i="3"/>
  <c r="N566" i="3"/>
  <c r="K567" i="3"/>
  <c r="L567" i="3"/>
  <c r="M567" i="3"/>
  <c r="O567" i="3" s="1"/>
  <c r="N567" i="3"/>
  <c r="K568" i="3"/>
  <c r="L568" i="3"/>
  <c r="N568" i="3" s="1"/>
  <c r="M568" i="3"/>
  <c r="K569" i="3"/>
  <c r="M569" i="3" s="1"/>
  <c r="O569" i="3" s="1"/>
  <c r="L569" i="3"/>
  <c r="N569" i="3" s="1"/>
  <c r="K570" i="3"/>
  <c r="M570" i="3" s="1"/>
  <c r="O570" i="3" s="1"/>
  <c r="L570" i="3"/>
  <c r="N570" i="3"/>
  <c r="K571" i="3"/>
  <c r="L571" i="3"/>
  <c r="M571" i="3"/>
  <c r="O571" i="3" s="1"/>
  <c r="N571" i="3"/>
  <c r="K572" i="3"/>
  <c r="L572" i="3"/>
  <c r="N572" i="3" s="1"/>
  <c r="M572" i="3"/>
  <c r="K573" i="3"/>
  <c r="M573" i="3" s="1"/>
  <c r="O573" i="3" s="1"/>
  <c r="L573" i="3"/>
  <c r="N573" i="3" s="1"/>
  <c r="K574" i="3"/>
  <c r="M574" i="3" s="1"/>
  <c r="O574" i="3" s="1"/>
  <c r="L574" i="3"/>
  <c r="N574" i="3"/>
  <c r="K575" i="3"/>
  <c r="L575" i="3"/>
  <c r="M575" i="3"/>
  <c r="O575" i="3" s="1"/>
  <c r="N575" i="3"/>
  <c r="K576" i="3"/>
  <c r="L576" i="3"/>
  <c r="N576" i="3" s="1"/>
  <c r="M576" i="3"/>
  <c r="K577" i="3"/>
  <c r="M577" i="3" s="1"/>
  <c r="O577" i="3" s="1"/>
  <c r="L577" i="3"/>
  <c r="N577" i="3" s="1"/>
  <c r="K578" i="3"/>
  <c r="M578" i="3" s="1"/>
  <c r="O578" i="3" s="1"/>
  <c r="L578" i="3"/>
  <c r="N578" i="3"/>
  <c r="K579" i="3"/>
  <c r="L579" i="3"/>
  <c r="M579" i="3"/>
  <c r="O579" i="3" s="1"/>
  <c r="N579" i="3"/>
  <c r="K580" i="3"/>
  <c r="L580" i="3"/>
  <c r="N580" i="3" s="1"/>
  <c r="M580" i="3"/>
  <c r="K581" i="3"/>
  <c r="M581" i="3" s="1"/>
  <c r="O581" i="3" s="1"/>
  <c r="L581" i="3"/>
  <c r="N581" i="3" s="1"/>
  <c r="K582" i="3"/>
  <c r="M582" i="3" s="1"/>
  <c r="O582" i="3" s="1"/>
  <c r="L582" i="3"/>
  <c r="N582" i="3"/>
  <c r="K583" i="3"/>
  <c r="L583" i="3"/>
  <c r="M583" i="3"/>
  <c r="O583" i="3" s="1"/>
  <c r="N583" i="3"/>
  <c r="K584" i="3"/>
  <c r="L584" i="3"/>
  <c r="N584" i="3" s="1"/>
  <c r="M584" i="3"/>
  <c r="K585" i="3"/>
  <c r="M585" i="3" s="1"/>
  <c r="O585" i="3" s="1"/>
  <c r="L585" i="3"/>
  <c r="N585" i="3" s="1"/>
  <c r="O2" i="3"/>
  <c r="N2" i="3"/>
  <c r="M2" i="3"/>
  <c r="L2" i="3"/>
  <c r="K2" i="3"/>
  <c r="K3" i="2"/>
  <c r="L3" i="2"/>
  <c r="M3" i="2"/>
  <c r="N3" i="2"/>
  <c r="K4" i="2"/>
  <c r="L4" i="2"/>
  <c r="N4" i="2" s="1"/>
  <c r="M4" i="2"/>
  <c r="O4" i="2" s="1"/>
  <c r="K5" i="2"/>
  <c r="M5" i="2" s="1"/>
  <c r="O5" i="2" s="1"/>
  <c r="L5" i="2"/>
  <c r="N5" i="2" s="1"/>
  <c r="K6" i="2"/>
  <c r="M6" i="2" s="1"/>
  <c r="O6" i="2" s="1"/>
  <c r="L6" i="2"/>
  <c r="N6" i="2"/>
  <c r="K7" i="2"/>
  <c r="L7" i="2"/>
  <c r="M7" i="2"/>
  <c r="N7" i="2"/>
  <c r="K8" i="2"/>
  <c r="L8" i="2"/>
  <c r="N8" i="2" s="1"/>
  <c r="M8" i="2"/>
  <c r="K9" i="2"/>
  <c r="M9" i="2" s="1"/>
  <c r="L9" i="2"/>
  <c r="N9" i="2" s="1"/>
  <c r="O9" i="2"/>
  <c r="K10" i="2"/>
  <c r="M10" i="2" s="1"/>
  <c r="L10" i="2"/>
  <c r="N10" i="2"/>
  <c r="O10" i="2"/>
  <c r="K11" i="2"/>
  <c r="L11" i="2"/>
  <c r="M11" i="2"/>
  <c r="N11" i="2"/>
  <c r="K12" i="2"/>
  <c r="L12" i="2"/>
  <c r="N12" i="2" s="1"/>
  <c r="M12" i="2"/>
  <c r="O12" i="2" s="1"/>
  <c r="K13" i="2"/>
  <c r="M13" i="2" s="1"/>
  <c r="O13" i="2" s="1"/>
  <c r="L13" i="2"/>
  <c r="N13" i="2" s="1"/>
  <c r="K14" i="2"/>
  <c r="M14" i="2" s="1"/>
  <c r="O14" i="2" s="1"/>
  <c r="L14" i="2"/>
  <c r="N14" i="2"/>
  <c r="K15" i="2"/>
  <c r="L15" i="2"/>
  <c r="M15" i="2"/>
  <c r="O15" i="2" s="1"/>
  <c r="N15" i="2"/>
  <c r="K16" i="2"/>
  <c r="L16" i="2"/>
  <c r="N16" i="2" s="1"/>
  <c r="M16" i="2"/>
  <c r="K17" i="2"/>
  <c r="M17" i="2" s="1"/>
  <c r="L17" i="2"/>
  <c r="N17" i="2" s="1"/>
  <c r="O17" i="2"/>
  <c r="K18" i="2"/>
  <c r="M18" i="2" s="1"/>
  <c r="L18" i="2"/>
  <c r="N18" i="2"/>
  <c r="O18" i="2"/>
  <c r="K19" i="2"/>
  <c r="L19" i="2"/>
  <c r="M19" i="2"/>
  <c r="N19" i="2"/>
  <c r="K20" i="2"/>
  <c r="L20" i="2"/>
  <c r="N20" i="2" s="1"/>
  <c r="M20" i="2"/>
  <c r="O20" i="2" s="1"/>
  <c r="K21" i="2"/>
  <c r="M21" i="2" s="1"/>
  <c r="O21" i="2" s="1"/>
  <c r="L21" i="2"/>
  <c r="N21" i="2" s="1"/>
  <c r="K22" i="2"/>
  <c r="M22" i="2" s="1"/>
  <c r="O22" i="2" s="1"/>
  <c r="L22" i="2"/>
  <c r="N22" i="2"/>
  <c r="K23" i="2"/>
  <c r="L23" i="2"/>
  <c r="M23" i="2"/>
  <c r="O23" i="2" s="1"/>
  <c r="N23" i="2"/>
  <c r="K24" i="2"/>
  <c r="L24" i="2"/>
  <c r="N24" i="2" s="1"/>
  <c r="M24" i="2"/>
  <c r="K25" i="2"/>
  <c r="M25" i="2" s="1"/>
  <c r="L25" i="2"/>
  <c r="N25" i="2" s="1"/>
  <c r="O25" i="2"/>
  <c r="K26" i="2"/>
  <c r="M26" i="2" s="1"/>
  <c r="L26" i="2"/>
  <c r="N26" i="2"/>
  <c r="O26" i="2"/>
  <c r="K27" i="2"/>
  <c r="L27" i="2"/>
  <c r="M27" i="2"/>
  <c r="N27" i="2"/>
  <c r="K28" i="2"/>
  <c r="L28" i="2"/>
  <c r="N28" i="2" s="1"/>
  <c r="M28" i="2"/>
  <c r="O28" i="2" s="1"/>
  <c r="K29" i="2"/>
  <c r="M29" i="2" s="1"/>
  <c r="O29" i="2" s="1"/>
  <c r="L29" i="2"/>
  <c r="N29" i="2" s="1"/>
  <c r="K30" i="2"/>
  <c r="M30" i="2" s="1"/>
  <c r="O30" i="2" s="1"/>
  <c r="L30" i="2"/>
  <c r="N30" i="2"/>
  <c r="K31" i="2"/>
  <c r="L31" i="2"/>
  <c r="M31" i="2"/>
  <c r="O31" i="2" s="1"/>
  <c r="N31" i="2"/>
  <c r="K32" i="2"/>
  <c r="L32" i="2"/>
  <c r="N32" i="2" s="1"/>
  <c r="M32" i="2"/>
  <c r="K33" i="2"/>
  <c r="M33" i="2" s="1"/>
  <c r="L33" i="2"/>
  <c r="N33" i="2" s="1"/>
  <c r="O33" i="2"/>
  <c r="K34" i="2"/>
  <c r="M34" i="2" s="1"/>
  <c r="L34" i="2"/>
  <c r="N34" i="2"/>
  <c r="O34" i="2"/>
  <c r="K35" i="2"/>
  <c r="L35" i="2"/>
  <c r="M35" i="2"/>
  <c r="N35" i="2"/>
  <c r="K36" i="2"/>
  <c r="L36" i="2"/>
  <c r="N36" i="2" s="1"/>
  <c r="M36" i="2"/>
  <c r="O36" i="2" s="1"/>
  <c r="K37" i="2"/>
  <c r="M37" i="2" s="1"/>
  <c r="O37" i="2" s="1"/>
  <c r="L37" i="2"/>
  <c r="N37" i="2" s="1"/>
  <c r="K38" i="2"/>
  <c r="M38" i="2" s="1"/>
  <c r="O38" i="2" s="1"/>
  <c r="L38" i="2"/>
  <c r="N38" i="2"/>
  <c r="K39" i="2"/>
  <c r="L39" i="2"/>
  <c r="M39" i="2"/>
  <c r="O39" i="2" s="1"/>
  <c r="N39" i="2"/>
  <c r="K40" i="2"/>
  <c r="L40" i="2"/>
  <c r="N40" i="2" s="1"/>
  <c r="M40" i="2"/>
  <c r="K41" i="2"/>
  <c r="M41" i="2" s="1"/>
  <c r="L41" i="2"/>
  <c r="N41" i="2" s="1"/>
  <c r="O41" i="2"/>
  <c r="K42" i="2"/>
  <c r="M42" i="2" s="1"/>
  <c r="L42" i="2"/>
  <c r="N42" i="2"/>
  <c r="O42" i="2"/>
  <c r="K43" i="2"/>
  <c r="L43" i="2"/>
  <c r="M43" i="2"/>
  <c r="N43" i="2"/>
  <c r="K44" i="2"/>
  <c r="L44" i="2"/>
  <c r="N44" i="2" s="1"/>
  <c r="M44" i="2"/>
  <c r="O44" i="2" s="1"/>
  <c r="K45" i="2"/>
  <c r="M45" i="2" s="1"/>
  <c r="O45" i="2" s="1"/>
  <c r="L45" i="2"/>
  <c r="N45" i="2" s="1"/>
  <c r="K46" i="2"/>
  <c r="M46" i="2" s="1"/>
  <c r="O46" i="2" s="1"/>
  <c r="L46" i="2"/>
  <c r="N46" i="2"/>
  <c r="K47" i="2"/>
  <c r="L47" i="2"/>
  <c r="M47" i="2"/>
  <c r="O47" i="2" s="1"/>
  <c r="N47" i="2"/>
  <c r="K48" i="2"/>
  <c r="L48" i="2"/>
  <c r="N48" i="2" s="1"/>
  <c r="M48" i="2"/>
  <c r="K49" i="2"/>
  <c r="M49" i="2" s="1"/>
  <c r="L49" i="2"/>
  <c r="N49" i="2" s="1"/>
  <c r="O49" i="2"/>
  <c r="K50" i="2"/>
  <c r="M50" i="2" s="1"/>
  <c r="L50" i="2"/>
  <c r="N50" i="2"/>
  <c r="O50" i="2"/>
  <c r="K51" i="2"/>
  <c r="L51" i="2"/>
  <c r="M51" i="2"/>
  <c r="N51" i="2"/>
  <c r="K52" i="2"/>
  <c r="L52" i="2"/>
  <c r="N52" i="2" s="1"/>
  <c r="M52" i="2"/>
  <c r="O52" i="2" s="1"/>
  <c r="K53" i="2"/>
  <c r="M53" i="2" s="1"/>
  <c r="O53" i="2" s="1"/>
  <c r="L53" i="2"/>
  <c r="N53" i="2" s="1"/>
  <c r="K54" i="2"/>
  <c r="M54" i="2" s="1"/>
  <c r="O54" i="2" s="1"/>
  <c r="L54" i="2"/>
  <c r="N54" i="2"/>
  <c r="K55" i="2"/>
  <c r="L55" i="2"/>
  <c r="M55" i="2"/>
  <c r="O55" i="2" s="1"/>
  <c r="N55" i="2"/>
  <c r="K56" i="2"/>
  <c r="L56" i="2"/>
  <c r="N56" i="2" s="1"/>
  <c r="M56" i="2"/>
  <c r="K57" i="2"/>
  <c r="M57" i="2" s="1"/>
  <c r="L57" i="2"/>
  <c r="N57" i="2" s="1"/>
  <c r="O57" i="2"/>
  <c r="K58" i="2"/>
  <c r="M58" i="2" s="1"/>
  <c r="L58" i="2"/>
  <c r="N58" i="2"/>
  <c r="O58" i="2"/>
  <c r="K59" i="2"/>
  <c r="L59" i="2"/>
  <c r="M59" i="2"/>
  <c r="N59" i="2"/>
  <c r="K60" i="2"/>
  <c r="L60" i="2"/>
  <c r="N60" i="2" s="1"/>
  <c r="M60" i="2"/>
  <c r="O60" i="2" s="1"/>
  <c r="K61" i="2"/>
  <c r="M61" i="2" s="1"/>
  <c r="O61" i="2" s="1"/>
  <c r="L61" i="2"/>
  <c r="N61" i="2" s="1"/>
  <c r="K62" i="2"/>
  <c r="M62" i="2" s="1"/>
  <c r="O62" i="2" s="1"/>
  <c r="L62" i="2"/>
  <c r="N62" i="2"/>
  <c r="K63" i="2"/>
  <c r="L63" i="2"/>
  <c r="M63" i="2"/>
  <c r="O63" i="2" s="1"/>
  <c r="N63" i="2"/>
  <c r="K64" i="2"/>
  <c r="L64" i="2"/>
  <c r="N64" i="2" s="1"/>
  <c r="M64" i="2"/>
  <c r="K65" i="2"/>
  <c r="M65" i="2" s="1"/>
  <c r="L65" i="2"/>
  <c r="N65" i="2" s="1"/>
  <c r="O65" i="2"/>
  <c r="K66" i="2"/>
  <c r="M66" i="2" s="1"/>
  <c r="L66" i="2"/>
  <c r="N66" i="2"/>
  <c r="O66" i="2"/>
  <c r="K67" i="2"/>
  <c r="L67" i="2"/>
  <c r="M67" i="2"/>
  <c r="N67" i="2"/>
  <c r="K68" i="2"/>
  <c r="L68" i="2"/>
  <c r="N68" i="2" s="1"/>
  <c r="M68" i="2"/>
  <c r="O68" i="2" s="1"/>
  <c r="K69" i="2"/>
  <c r="M69" i="2" s="1"/>
  <c r="O69" i="2" s="1"/>
  <c r="L69" i="2"/>
  <c r="N69" i="2" s="1"/>
  <c r="K70" i="2"/>
  <c r="M70" i="2" s="1"/>
  <c r="O70" i="2" s="1"/>
  <c r="L70" i="2"/>
  <c r="N70" i="2"/>
  <c r="K71" i="2"/>
  <c r="L71" i="2"/>
  <c r="M71" i="2"/>
  <c r="O71" i="2" s="1"/>
  <c r="N71" i="2"/>
  <c r="K72" i="2"/>
  <c r="L72" i="2"/>
  <c r="N72" i="2" s="1"/>
  <c r="M72" i="2"/>
  <c r="K73" i="2"/>
  <c r="M73" i="2" s="1"/>
  <c r="L73" i="2"/>
  <c r="N73" i="2" s="1"/>
  <c r="O73" i="2"/>
  <c r="K74" i="2"/>
  <c r="M74" i="2" s="1"/>
  <c r="L74" i="2"/>
  <c r="N74" i="2"/>
  <c r="O74" i="2"/>
  <c r="K75" i="2"/>
  <c r="L75" i="2"/>
  <c r="M75" i="2"/>
  <c r="N75" i="2"/>
  <c r="K76" i="2"/>
  <c r="L76" i="2"/>
  <c r="N76" i="2" s="1"/>
  <c r="M76" i="2"/>
  <c r="O76" i="2" s="1"/>
  <c r="K77" i="2"/>
  <c r="M77" i="2" s="1"/>
  <c r="O77" i="2" s="1"/>
  <c r="L77" i="2"/>
  <c r="N77" i="2" s="1"/>
  <c r="K78" i="2"/>
  <c r="M78" i="2" s="1"/>
  <c r="O78" i="2" s="1"/>
  <c r="L78" i="2"/>
  <c r="N78" i="2"/>
  <c r="K79" i="2"/>
  <c r="L79" i="2"/>
  <c r="M79" i="2"/>
  <c r="O79" i="2" s="1"/>
  <c r="N79" i="2"/>
  <c r="K80" i="2"/>
  <c r="L80" i="2"/>
  <c r="N80" i="2" s="1"/>
  <c r="M80" i="2"/>
  <c r="K81" i="2"/>
  <c r="M81" i="2" s="1"/>
  <c r="L81" i="2"/>
  <c r="N81" i="2" s="1"/>
  <c r="O81" i="2"/>
  <c r="K82" i="2"/>
  <c r="M82" i="2" s="1"/>
  <c r="L82" i="2"/>
  <c r="N82" i="2"/>
  <c r="O82" i="2"/>
  <c r="K83" i="2"/>
  <c r="L83" i="2"/>
  <c r="M83" i="2"/>
  <c r="N83" i="2"/>
  <c r="K84" i="2"/>
  <c r="L84" i="2"/>
  <c r="N84" i="2" s="1"/>
  <c r="M84" i="2"/>
  <c r="O84" i="2" s="1"/>
  <c r="K85" i="2"/>
  <c r="M85" i="2" s="1"/>
  <c r="O85" i="2" s="1"/>
  <c r="L85" i="2"/>
  <c r="N85" i="2" s="1"/>
  <c r="K86" i="2"/>
  <c r="M86" i="2" s="1"/>
  <c r="O86" i="2" s="1"/>
  <c r="L86" i="2"/>
  <c r="N86" i="2"/>
  <c r="K87" i="2"/>
  <c r="L87" i="2"/>
  <c r="M87" i="2"/>
  <c r="O87" i="2" s="1"/>
  <c r="N87" i="2"/>
  <c r="K88" i="2"/>
  <c r="L88" i="2"/>
  <c r="N88" i="2" s="1"/>
  <c r="M88" i="2"/>
  <c r="K89" i="2"/>
  <c r="M89" i="2" s="1"/>
  <c r="L89" i="2"/>
  <c r="N89" i="2" s="1"/>
  <c r="O89" i="2"/>
  <c r="K90" i="2"/>
  <c r="M90" i="2" s="1"/>
  <c r="L90" i="2"/>
  <c r="N90" i="2"/>
  <c r="O90" i="2"/>
  <c r="K91" i="2"/>
  <c r="L91" i="2"/>
  <c r="M91" i="2"/>
  <c r="N91" i="2"/>
  <c r="K92" i="2"/>
  <c r="L92" i="2"/>
  <c r="N92" i="2" s="1"/>
  <c r="M92" i="2"/>
  <c r="O92" i="2" s="1"/>
  <c r="K93" i="2"/>
  <c r="M93" i="2" s="1"/>
  <c r="O93" i="2" s="1"/>
  <c r="L93" i="2"/>
  <c r="N93" i="2" s="1"/>
  <c r="K94" i="2"/>
  <c r="M94" i="2" s="1"/>
  <c r="O94" i="2" s="1"/>
  <c r="L94" i="2"/>
  <c r="N94" i="2"/>
  <c r="K95" i="2"/>
  <c r="L95" i="2"/>
  <c r="M95" i="2"/>
  <c r="O95" i="2" s="1"/>
  <c r="N95" i="2"/>
  <c r="K96" i="2"/>
  <c r="L96" i="2"/>
  <c r="N96" i="2" s="1"/>
  <c r="M96" i="2"/>
  <c r="K97" i="2"/>
  <c r="M97" i="2" s="1"/>
  <c r="L97" i="2"/>
  <c r="N97" i="2" s="1"/>
  <c r="O97" i="2"/>
  <c r="K98" i="2"/>
  <c r="M98" i="2" s="1"/>
  <c r="L98" i="2"/>
  <c r="N98" i="2"/>
  <c r="O98" i="2"/>
  <c r="K99" i="2"/>
  <c r="L99" i="2"/>
  <c r="M99" i="2"/>
  <c r="N99" i="2"/>
  <c r="K100" i="2"/>
  <c r="L100" i="2"/>
  <c r="N100" i="2" s="1"/>
  <c r="M100" i="2"/>
  <c r="O100" i="2" s="1"/>
  <c r="K101" i="2"/>
  <c r="M101" i="2" s="1"/>
  <c r="O101" i="2" s="1"/>
  <c r="L101" i="2"/>
  <c r="N101" i="2" s="1"/>
  <c r="K102" i="2"/>
  <c r="M102" i="2" s="1"/>
  <c r="O102" i="2" s="1"/>
  <c r="L102" i="2"/>
  <c r="N102" i="2"/>
  <c r="K103" i="2"/>
  <c r="L103" i="2"/>
  <c r="M103" i="2"/>
  <c r="O103" i="2" s="1"/>
  <c r="N103" i="2"/>
  <c r="K104" i="2"/>
  <c r="L104" i="2"/>
  <c r="N104" i="2" s="1"/>
  <c r="M104" i="2"/>
  <c r="K105" i="2"/>
  <c r="M105" i="2" s="1"/>
  <c r="L105" i="2"/>
  <c r="N105" i="2" s="1"/>
  <c r="O105" i="2"/>
  <c r="K106" i="2"/>
  <c r="M106" i="2" s="1"/>
  <c r="L106" i="2"/>
  <c r="N106" i="2"/>
  <c r="O106" i="2"/>
  <c r="K107" i="2"/>
  <c r="L107" i="2"/>
  <c r="M107" i="2"/>
  <c r="N107" i="2"/>
  <c r="K108" i="2"/>
  <c r="L108" i="2"/>
  <c r="N108" i="2" s="1"/>
  <c r="M108" i="2"/>
  <c r="O108" i="2"/>
  <c r="K109" i="2"/>
  <c r="M109" i="2" s="1"/>
  <c r="L109" i="2"/>
  <c r="N109" i="2"/>
  <c r="O109" i="2"/>
  <c r="K110" i="2"/>
  <c r="L110" i="2"/>
  <c r="M110" i="2"/>
  <c r="O110" i="2" s="1"/>
  <c r="N110" i="2"/>
  <c r="K111" i="2"/>
  <c r="L111" i="2"/>
  <c r="N111" i="2" s="1"/>
  <c r="M111" i="2"/>
  <c r="K112" i="2"/>
  <c r="L112" i="2"/>
  <c r="N112" i="2" s="1"/>
  <c r="M112" i="2"/>
  <c r="O112" i="2" s="1"/>
  <c r="K113" i="2"/>
  <c r="M113" i="2" s="1"/>
  <c r="L113" i="2"/>
  <c r="N113" i="2"/>
  <c r="O113" i="2" s="1"/>
  <c r="K114" i="2"/>
  <c r="L114" i="2"/>
  <c r="M114" i="2"/>
  <c r="O114" i="2" s="1"/>
  <c r="N114" i="2"/>
  <c r="K115" i="2"/>
  <c r="L115" i="2"/>
  <c r="N115" i="2" s="1"/>
  <c r="M115" i="2"/>
  <c r="K116" i="2"/>
  <c r="M116" i="2" s="1"/>
  <c r="L116" i="2"/>
  <c r="N116" i="2" s="1"/>
  <c r="K117" i="2"/>
  <c r="M117" i="2" s="1"/>
  <c r="O117" i="2" s="1"/>
  <c r="L117" i="2"/>
  <c r="N117" i="2"/>
  <c r="K118" i="2"/>
  <c r="L118" i="2"/>
  <c r="M118" i="2"/>
  <c r="O118" i="2" s="1"/>
  <c r="N118" i="2"/>
  <c r="K119" i="2"/>
  <c r="L119" i="2"/>
  <c r="N119" i="2" s="1"/>
  <c r="M119" i="2"/>
  <c r="O119" i="2" s="1"/>
  <c r="K120" i="2"/>
  <c r="M120" i="2" s="1"/>
  <c r="L120" i="2"/>
  <c r="N120" i="2" s="1"/>
  <c r="K121" i="2"/>
  <c r="M121" i="2" s="1"/>
  <c r="O121" i="2" s="1"/>
  <c r="L121" i="2"/>
  <c r="N121" i="2"/>
  <c r="K122" i="2"/>
  <c r="L122" i="2"/>
  <c r="M122" i="2"/>
  <c r="O122" i="2" s="1"/>
  <c r="N122" i="2"/>
  <c r="K123" i="2"/>
  <c r="L123" i="2"/>
  <c r="N123" i="2" s="1"/>
  <c r="M123" i="2"/>
  <c r="O123" i="2" s="1"/>
  <c r="K124" i="2"/>
  <c r="M124" i="2" s="1"/>
  <c r="L124" i="2"/>
  <c r="N124" i="2" s="1"/>
  <c r="K125" i="2"/>
  <c r="M125" i="2" s="1"/>
  <c r="O125" i="2" s="1"/>
  <c r="L125" i="2"/>
  <c r="N125" i="2"/>
  <c r="K126" i="2"/>
  <c r="L126" i="2"/>
  <c r="M126" i="2"/>
  <c r="O126" i="2" s="1"/>
  <c r="N126" i="2"/>
  <c r="K127" i="2"/>
  <c r="L127" i="2"/>
  <c r="N127" i="2" s="1"/>
  <c r="M127" i="2"/>
  <c r="O127" i="2" s="1"/>
  <c r="K128" i="2"/>
  <c r="M128" i="2" s="1"/>
  <c r="L128" i="2"/>
  <c r="N128" i="2" s="1"/>
  <c r="K129" i="2"/>
  <c r="M129" i="2" s="1"/>
  <c r="O129" i="2" s="1"/>
  <c r="L129" i="2"/>
  <c r="N129" i="2"/>
  <c r="K130" i="2"/>
  <c r="L130" i="2"/>
  <c r="M130" i="2"/>
  <c r="O130" i="2" s="1"/>
  <c r="N130" i="2"/>
  <c r="K131" i="2"/>
  <c r="L131" i="2"/>
  <c r="N131" i="2" s="1"/>
  <c r="M131" i="2"/>
  <c r="O131" i="2" s="1"/>
  <c r="K132" i="2"/>
  <c r="M132" i="2" s="1"/>
  <c r="L132" i="2"/>
  <c r="N132" i="2" s="1"/>
  <c r="K133" i="2"/>
  <c r="M133" i="2" s="1"/>
  <c r="O133" i="2" s="1"/>
  <c r="L133" i="2"/>
  <c r="N133" i="2"/>
  <c r="K134" i="2"/>
  <c r="L134" i="2"/>
  <c r="M134" i="2"/>
  <c r="O134" i="2" s="1"/>
  <c r="N134" i="2"/>
  <c r="K135" i="2"/>
  <c r="L135" i="2"/>
  <c r="N135" i="2" s="1"/>
  <c r="M135" i="2"/>
  <c r="O135" i="2" s="1"/>
  <c r="K136" i="2"/>
  <c r="M136" i="2" s="1"/>
  <c r="L136" i="2"/>
  <c r="N136" i="2" s="1"/>
  <c r="K137" i="2"/>
  <c r="M137" i="2" s="1"/>
  <c r="O137" i="2" s="1"/>
  <c r="L137" i="2"/>
  <c r="N137" i="2"/>
  <c r="K138" i="2"/>
  <c r="L138" i="2"/>
  <c r="M138" i="2"/>
  <c r="O138" i="2" s="1"/>
  <c r="N138" i="2"/>
  <c r="K139" i="2"/>
  <c r="L139" i="2"/>
  <c r="N139" i="2" s="1"/>
  <c r="M139" i="2"/>
  <c r="O139" i="2" s="1"/>
  <c r="K140" i="2"/>
  <c r="M140" i="2" s="1"/>
  <c r="L140" i="2"/>
  <c r="N140" i="2" s="1"/>
  <c r="K141" i="2"/>
  <c r="M141" i="2" s="1"/>
  <c r="O141" i="2" s="1"/>
  <c r="L141" i="2"/>
  <c r="N141" i="2"/>
  <c r="K142" i="2"/>
  <c r="L142" i="2"/>
  <c r="M142" i="2"/>
  <c r="O142" i="2" s="1"/>
  <c r="N142" i="2"/>
  <c r="K143" i="2"/>
  <c r="L143" i="2"/>
  <c r="N143" i="2" s="1"/>
  <c r="M143" i="2"/>
  <c r="O143" i="2" s="1"/>
  <c r="K144" i="2"/>
  <c r="M144" i="2" s="1"/>
  <c r="L144" i="2"/>
  <c r="N144" i="2" s="1"/>
  <c r="K145" i="2"/>
  <c r="M145" i="2" s="1"/>
  <c r="O145" i="2" s="1"/>
  <c r="L145" i="2"/>
  <c r="N145" i="2"/>
  <c r="K146" i="2"/>
  <c r="L146" i="2"/>
  <c r="M146" i="2"/>
  <c r="O146" i="2" s="1"/>
  <c r="N146" i="2"/>
  <c r="K147" i="2"/>
  <c r="L147" i="2"/>
  <c r="N147" i="2" s="1"/>
  <c r="M147" i="2"/>
  <c r="O147" i="2" s="1"/>
  <c r="K148" i="2"/>
  <c r="M148" i="2" s="1"/>
  <c r="L148" i="2"/>
  <c r="N148" i="2" s="1"/>
  <c r="K149" i="2"/>
  <c r="M149" i="2" s="1"/>
  <c r="O149" i="2" s="1"/>
  <c r="L149" i="2"/>
  <c r="N149" i="2"/>
  <c r="K150" i="2"/>
  <c r="L150" i="2"/>
  <c r="M150" i="2"/>
  <c r="O150" i="2" s="1"/>
  <c r="N150" i="2"/>
  <c r="K151" i="2"/>
  <c r="L151" i="2"/>
  <c r="N151" i="2" s="1"/>
  <c r="M151" i="2"/>
  <c r="O151" i="2" s="1"/>
  <c r="K152" i="2"/>
  <c r="M152" i="2" s="1"/>
  <c r="L152" i="2"/>
  <c r="N152" i="2" s="1"/>
  <c r="K153" i="2"/>
  <c r="M153" i="2" s="1"/>
  <c r="O153" i="2" s="1"/>
  <c r="L153" i="2"/>
  <c r="N153" i="2"/>
  <c r="K154" i="2"/>
  <c r="L154" i="2"/>
  <c r="M154" i="2"/>
  <c r="O154" i="2" s="1"/>
  <c r="N154" i="2"/>
  <c r="K155" i="2"/>
  <c r="L155" i="2"/>
  <c r="N155" i="2" s="1"/>
  <c r="M155" i="2"/>
  <c r="O155" i="2" s="1"/>
  <c r="K156" i="2"/>
  <c r="M156" i="2" s="1"/>
  <c r="L156" i="2"/>
  <c r="N156" i="2" s="1"/>
  <c r="K157" i="2"/>
  <c r="M157" i="2" s="1"/>
  <c r="O157" i="2" s="1"/>
  <c r="L157" i="2"/>
  <c r="N157" i="2"/>
  <c r="K158" i="2"/>
  <c r="L158" i="2"/>
  <c r="M158" i="2"/>
  <c r="O158" i="2" s="1"/>
  <c r="N158" i="2"/>
  <c r="K159" i="2"/>
  <c r="L159" i="2"/>
  <c r="N159" i="2" s="1"/>
  <c r="M159" i="2"/>
  <c r="O159" i="2" s="1"/>
  <c r="K160" i="2"/>
  <c r="M160" i="2" s="1"/>
  <c r="L160" i="2"/>
  <c r="N160" i="2" s="1"/>
  <c r="K161" i="2"/>
  <c r="M161" i="2" s="1"/>
  <c r="O161" i="2" s="1"/>
  <c r="L161" i="2"/>
  <c r="N161" i="2"/>
  <c r="K162" i="2"/>
  <c r="L162" i="2"/>
  <c r="M162" i="2"/>
  <c r="O162" i="2" s="1"/>
  <c r="N162" i="2"/>
  <c r="K163" i="2"/>
  <c r="L163" i="2"/>
  <c r="N163" i="2" s="1"/>
  <c r="M163" i="2"/>
  <c r="O163" i="2" s="1"/>
  <c r="K164" i="2"/>
  <c r="M164" i="2" s="1"/>
  <c r="L164" i="2"/>
  <c r="N164" i="2" s="1"/>
  <c r="K165" i="2"/>
  <c r="M165" i="2" s="1"/>
  <c r="O165" i="2" s="1"/>
  <c r="L165" i="2"/>
  <c r="N165" i="2"/>
  <c r="O2" i="2"/>
  <c r="N2" i="2"/>
  <c r="M2" i="2"/>
  <c r="L2" i="2"/>
  <c r="K2" i="2"/>
  <c r="O481" i="3" l="1"/>
  <c r="O449" i="3"/>
  <c r="O584" i="3"/>
  <c r="O580" i="3"/>
  <c r="O576" i="3"/>
  <c r="O572" i="3"/>
  <c r="O568" i="3"/>
  <c r="O564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12" i="3"/>
  <c r="O508" i="3"/>
  <c r="O504" i="3"/>
  <c r="O500" i="3"/>
  <c r="O496" i="3"/>
  <c r="O492" i="3"/>
  <c r="O488" i="3"/>
  <c r="O465" i="3"/>
  <c r="O459" i="3"/>
  <c r="O443" i="3"/>
  <c r="O455" i="3"/>
  <c r="O439" i="3"/>
  <c r="O431" i="3"/>
  <c r="O423" i="3"/>
  <c r="O415" i="3"/>
  <c r="O407" i="3"/>
  <c r="O399" i="3"/>
  <c r="O391" i="3"/>
  <c r="O383" i="3"/>
  <c r="O375" i="3"/>
  <c r="O471" i="3"/>
  <c r="O483" i="3"/>
  <c r="O467" i="3"/>
  <c r="O451" i="3"/>
  <c r="O475" i="3"/>
  <c r="O479" i="3"/>
  <c r="O463" i="3"/>
  <c r="O447" i="3"/>
  <c r="O436" i="3"/>
  <c r="O428" i="3"/>
  <c r="O420" i="3"/>
  <c r="O412" i="3"/>
  <c r="O404" i="3"/>
  <c r="O396" i="3"/>
  <c r="O388" i="3"/>
  <c r="O380" i="3"/>
  <c r="O371" i="3"/>
  <c r="O359" i="3"/>
  <c r="O351" i="3"/>
  <c r="O343" i="3"/>
  <c r="O335" i="3"/>
  <c r="O327" i="3"/>
  <c r="O319" i="3"/>
  <c r="O311" i="3"/>
  <c r="O303" i="3"/>
  <c r="O295" i="3"/>
  <c r="O287" i="3"/>
  <c r="O279" i="3"/>
  <c r="O272" i="3"/>
  <c r="O271" i="3"/>
  <c r="O264" i="3"/>
  <c r="O263" i="3"/>
  <c r="O256" i="3"/>
  <c r="O255" i="3"/>
  <c r="O244" i="3"/>
  <c r="O243" i="3"/>
  <c r="O241" i="3"/>
  <c r="O228" i="3"/>
  <c r="O227" i="3"/>
  <c r="O225" i="3"/>
  <c r="O212" i="3"/>
  <c r="O211" i="3"/>
  <c r="O209" i="3"/>
  <c r="O145" i="3"/>
  <c r="O367" i="3"/>
  <c r="O196" i="3"/>
  <c r="O180" i="3"/>
  <c r="O154" i="3"/>
  <c r="O137" i="3"/>
  <c r="O122" i="3"/>
  <c r="O356" i="3"/>
  <c r="O348" i="3"/>
  <c r="O340" i="3"/>
  <c r="O332" i="3"/>
  <c r="O324" i="3"/>
  <c r="O316" i="3"/>
  <c r="O308" i="3"/>
  <c r="O300" i="3"/>
  <c r="O292" i="3"/>
  <c r="O284" i="3"/>
  <c r="O276" i="3"/>
  <c r="O268" i="3"/>
  <c r="O260" i="3"/>
  <c r="O252" i="3"/>
  <c r="O236" i="3"/>
  <c r="O235" i="3"/>
  <c r="O233" i="3"/>
  <c r="O220" i="3"/>
  <c r="O219" i="3"/>
  <c r="O217" i="3"/>
  <c r="O204" i="3"/>
  <c r="O203" i="3"/>
  <c r="O201" i="3"/>
  <c r="O161" i="3"/>
  <c r="O146" i="3"/>
  <c r="O129" i="3"/>
  <c r="O187" i="3"/>
  <c r="O171" i="3"/>
  <c r="O70" i="3"/>
  <c r="O38" i="3"/>
  <c r="O6" i="3"/>
  <c r="O183" i="3"/>
  <c r="O167" i="3"/>
  <c r="O159" i="3"/>
  <c r="O151" i="3"/>
  <c r="O143" i="3"/>
  <c r="O135" i="3"/>
  <c r="O127" i="3"/>
  <c r="O119" i="3"/>
  <c r="O104" i="3"/>
  <c r="O88" i="3"/>
  <c r="O195" i="3"/>
  <c r="O179" i="3"/>
  <c r="O163" i="3"/>
  <c r="O54" i="3"/>
  <c r="O22" i="3"/>
  <c r="O72" i="3"/>
  <c r="O71" i="3"/>
  <c r="O55" i="3"/>
  <c r="O39" i="3"/>
  <c r="O23" i="3"/>
  <c r="O7" i="3"/>
  <c r="O116" i="3"/>
  <c r="O109" i="3"/>
  <c r="O108" i="3"/>
  <c r="O101" i="3"/>
  <c r="O100" i="3"/>
  <c r="O93" i="3"/>
  <c r="O92" i="3"/>
  <c r="O85" i="3"/>
  <c r="O84" i="3"/>
  <c r="O77" i="3"/>
  <c r="O76" i="3"/>
  <c r="O67" i="3"/>
  <c r="O65" i="3"/>
  <c r="O51" i="3"/>
  <c r="O49" i="3"/>
  <c r="O35" i="3"/>
  <c r="O33" i="3"/>
  <c r="O19" i="3"/>
  <c r="O17" i="3"/>
  <c r="O3" i="3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07" i="2"/>
  <c r="O83" i="2"/>
  <c r="O67" i="2"/>
  <c r="O43" i="2"/>
  <c r="O27" i="2"/>
  <c r="O19" i="2"/>
  <c r="O11" i="2"/>
  <c r="O3" i="2"/>
  <c r="O111" i="2"/>
  <c r="O99" i="2"/>
  <c r="O91" i="2"/>
  <c r="O75" i="2"/>
  <c r="O59" i="2"/>
  <c r="O51" i="2"/>
  <c r="O35" i="2"/>
  <c r="O115" i="2"/>
  <c r="O104" i="2"/>
  <c r="O96" i="2"/>
  <c r="O88" i="2"/>
  <c r="O80" i="2"/>
  <c r="O72" i="2"/>
  <c r="O64" i="2"/>
  <c r="O56" i="2"/>
  <c r="O48" i="2"/>
  <c r="O40" i="2"/>
  <c r="O32" i="2"/>
  <c r="O24" i="2"/>
  <c r="O16" i="2"/>
  <c r="O8" i="2"/>
  <c r="O7" i="2"/>
</calcChain>
</file>

<file path=xl/sharedStrings.xml><?xml version="1.0" encoding="utf-8"?>
<sst xmlns="http://schemas.openxmlformats.org/spreadsheetml/2006/main" count="1047" uniqueCount="7">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</sst>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workbookViewId="0">
      <selection activeCell="B929" sqref="B929:E1049"/>
    </sheetView>
  </sheetViews>
  <sheetFormatPr defaultRowHeight="14.5" x14ac:dyDescent="0.35"/>
  <sheetData>
    <row r="2" spans="2:5" x14ac:dyDescent="0.35">
      <c r="B2" t="s">
        <v>0</v>
      </c>
      <c r="C2">
        <v>9</v>
      </c>
      <c r="D2">
        <v>0.29600905999999999</v>
      </c>
      <c r="E2">
        <v>2836.5108459999901</v>
      </c>
    </row>
    <row r="3" spans="2:5" x14ac:dyDescent="0.35">
      <c r="B3" t="s">
        <v>0</v>
      </c>
      <c r="C3">
        <v>4</v>
      </c>
      <c r="D3">
        <v>1.1077557</v>
      </c>
      <c r="E3">
        <v>2725.603462</v>
      </c>
    </row>
    <row r="4" spans="2:5" x14ac:dyDescent="0.35">
      <c r="B4" t="s">
        <v>0</v>
      </c>
      <c r="C4">
        <v>13</v>
      </c>
      <c r="D4">
        <v>1.3264655999999999</v>
      </c>
      <c r="E4">
        <v>2285.0407689999902</v>
      </c>
    </row>
    <row r="5" spans="2:5" x14ac:dyDescent="0.35">
      <c r="B5" t="s">
        <v>0</v>
      </c>
      <c r="C5">
        <v>6</v>
      </c>
      <c r="D5">
        <v>0.77828025999999995</v>
      </c>
      <c r="E5">
        <v>2631.361308</v>
      </c>
    </row>
    <row r="6" spans="2:5" x14ac:dyDescent="0.35">
      <c r="B6" t="s">
        <v>0</v>
      </c>
      <c r="C6">
        <v>15</v>
      </c>
      <c r="D6">
        <v>0.66455554999999999</v>
      </c>
      <c r="E6">
        <v>3627.7551539999999</v>
      </c>
    </row>
    <row r="7" spans="2:5" x14ac:dyDescent="0.35">
      <c r="B7" t="s">
        <v>0</v>
      </c>
      <c r="C7">
        <v>2</v>
      </c>
      <c r="D7">
        <v>0.35436152999999998</v>
      </c>
      <c r="E7">
        <v>2644.1179229999998</v>
      </c>
    </row>
    <row r="8" spans="2:5" x14ac:dyDescent="0.35">
      <c r="B8" t="s">
        <v>0</v>
      </c>
      <c r="C8">
        <v>10</v>
      </c>
      <c r="D8">
        <v>0.22694491999999999</v>
      </c>
      <c r="E8">
        <v>3643.5813079999998</v>
      </c>
    </row>
    <row r="9" spans="2:5" x14ac:dyDescent="0.35">
      <c r="B9" t="s">
        <v>0</v>
      </c>
      <c r="C9">
        <v>5</v>
      </c>
      <c r="D9">
        <v>-2.9285717</v>
      </c>
      <c r="E9">
        <v>2622.212462</v>
      </c>
    </row>
    <row r="10" spans="2:5" x14ac:dyDescent="0.35">
      <c r="B10" t="s">
        <v>0</v>
      </c>
      <c r="C10">
        <v>14</v>
      </c>
      <c r="D10">
        <v>2.0876446</v>
      </c>
      <c r="E10">
        <v>2703.969462</v>
      </c>
    </row>
    <row r="11" spans="2:5" x14ac:dyDescent="0.35">
      <c r="B11" t="s">
        <v>0</v>
      </c>
      <c r="C11">
        <v>8</v>
      </c>
      <c r="D11">
        <v>0.57328509999999999</v>
      </c>
      <c r="E11">
        <v>3182.297384</v>
      </c>
    </row>
    <row r="12" spans="2:5" x14ac:dyDescent="0.35">
      <c r="B12" t="s">
        <v>0</v>
      </c>
      <c r="C12">
        <v>11</v>
      </c>
      <c r="D12">
        <v>1.2815551999999999</v>
      </c>
      <c r="E12">
        <v>3234.601154</v>
      </c>
    </row>
    <row r="13" spans="2:5" x14ac:dyDescent="0.35">
      <c r="B13" t="s">
        <v>0</v>
      </c>
      <c r="C13">
        <v>7</v>
      </c>
      <c r="D13">
        <v>0.95769596000000001</v>
      </c>
      <c r="E13">
        <v>2448.3332310000001</v>
      </c>
    </row>
    <row r="14" spans="2:5" x14ac:dyDescent="0.35">
      <c r="B14" t="s">
        <v>0</v>
      </c>
      <c r="C14">
        <v>1</v>
      </c>
      <c r="D14">
        <v>-1.7175168999999999</v>
      </c>
      <c r="E14">
        <v>3195.0056159999999</v>
      </c>
    </row>
    <row r="15" spans="2:5" x14ac:dyDescent="0.35">
      <c r="B15" t="s">
        <v>0</v>
      </c>
      <c r="C15">
        <v>12</v>
      </c>
      <c r="D15">
        <v>3.5259418</v>
      </c>
      <c r="E15">
        <v>4581.6969229999904</v>
      </c>
    </row>
    <row r="16" spans="2:5" x14ac:dyDescent="0.35">
      <c r="B16" t="s">
        <v>0</v>
      </c>
      <c r="C16">
        <v>3</v>
      </c>
      <c r="D16">
        <v>-0.56475830000000005</v>
      </c>
      <c r="E16">
        <v>2509.3502309999999</v>
      </c>
    </row>
    <row r="18" spans="2:5" x14ac:dyDescent="0.35">
      <c r="B18" t="s">
        <v>1</v>
      </c>
      <c r="C18">
        <v>2</v>
      </c>
      <c r="D18">
        <v>2.943695</v>
      </c>
      <c r="E18">
        <v>4648.0539239999998</v>
      </c>
    </row>
    <row r="19" spans="2:5" x14ac:dyDescent="0.35">
      <c r="B19" t="s">
        <v>1</v>
      </c>
      <c r="C19">
        <v>13</v>
      </c>
      <c r="D19">
        <v>-6.4827649999999997</v>
      </c>
      <c r="E19">
        <v>6384.326462</v>
      </c>
    </row>
    <row r="20" spans="2:5" x14ac:dyDescent="0.35">
      <c r="B20" t="s">
        <v>1</v>
      </c>
      <c r="C20">
        <v>8</v>
      </c>
      <c r="D20">
        <v>8.5004349999999995</v>
      </c>
      <c r="E20">
        <v>4882.9066929999999</v>
      </c>
    </row>
    <row r="21" spans="2:5" x14ac:dyDescent="0.35">
      <c r="B21" t="s">
        <v>1</v>
      </c>
      <c r="C21">
        <v>3</v>
      </c>
      <c r="D21">
        <v>-4.8425750000000001</v>
      </c>
      <c r="E21">
        <v>6976.5470009999999</v>
      </c>
    </row>
    <row r="22" spans="2:5" x14ac:dyDescent="0.35">
      <c r="B22" t="s">
        <v>1</v>
      </c>
      <c r="C22">
        <v>7</v>
      </c>
      <c r="D22">
        <v>-6.5923385999999997</v>
      </c>
      <c r="E22">
        <v>5465.487693</v>
      </c>
    </row>
    <row r="23" spans="2:5" x14ac:dyDescent="0.35">
      <c r="B23" t="s">
        <v>1</v>
      </c>
      <c r="C23">
        <v>12</v>
      </c>
      <c r="D23">
        <v>-1.4890593999999999</v>
      </c>
      <c r="E23">
        <v>5628.9412309999998</v>
      </c>
    </row>
    <row r="24" spans="2:5" x14ac:dyDescent="0.35">
      <c r="B24" t="s">
        <v>1</v>
      </c>
      <c r="C24">
        <v>1</v>
      </c>
      <c r="D24">
        <v>2.3239212</v>
      </c>
      <c r="E24">
        <v>5485.5253849999999</v>
      </c>
    </row>
    <row r="25" spans="2:5" x14ac:dyDescent="0.35">
      <c r="B25" t="s">
        <v>1</v>
      </c>
      <c r="C25">
        <v>11</v>
      </c>
      <c r="D25">
        <v>-0.17372894</v>
      </c>
      <c r="E25">
        <v>5994.3153849999999</v>
      </c>
    </row>
    <row r="26" spans="2:5" x14ac:dyDescent="0.35">
      <c r="B26" t="s">
        <v>1</v>
      </c>
      <c r="C26">
        <v>6</v>
      </c>
      <c r="D26">
        <v>6.987152</v>
      </c>
      <c r="E26">
        <v>5126.4063079999996</v>
      </c>
    </row>
    <row r="27" spans="2:5" x14ac:dyDescent="0.35">
      <c r="B27" t="s">
        <v>1</v>
      </c>
      <c r="C27">
        <v>10</v>
      </c>
      <c r="D27">
        <v>-2.3145905</v>
      </c>
      <c r="E27">
        <v>5211.0707689999999</v>
      </c>
    </row>
    <row r="28" spans="2:5" x14ac:dyDescent="0.35">
      <c r="B28" t="s">
        <v>1</v>
      </c>
      <c r="C28">
        <v>5</v>
      </c>
      <c r="D28">
        <v>6.3726349999999998</v>
      </c>
      <c r="E28">
        <v>6026.9783079999997</v>
      </c>
    </row>
    <row r="29" spans="2:5" x14ac:dyDescent="0.35">
      <c r="B29" t="s">
        <v>1</v>
      </c>
      <c r="C29">
        <v>15</v>
      </c>
      <c r="D29">
        <v>1.6440735</v>
      </c>
      <c r="E29">
        <v>6077.3861539999998</v>
      </c>
    </row>
    <row r="30" spans="2:5" x14ac:dyDescent="0.35">
      <c r="B30" t="s">
        <v>1</v>
      </c>
      <c r="C30">
        <v>9</v>
      </c>
      <c r="D30">
        <v>3.0841675</v>
      </c>
      <c r="E30">
        <v>5902.8516159999999</v>
      </c>
    </row>
    <row r="31" spans="2:5" x14ac:dyDescent="0.35">
      <c r="B31" t="s">
        <v>1</v>
      </c>
      <c r="C31">
        <v>4</v>
      </c>
      <c r="D31">
        <v>-0.93280030000000003</v>
      </c>
      <c r="E31">
        <v>5646.3322309999903</v>
      </c>
    </row>
    <row r="32" spans="2:5" x14ac:dyDescent="0.35">
      <c r="B32" t="s">
        <v>1</v>
      </c>
      <c r="C32">
        <v>14</v>
      </c>
      <c r="D32">
        <v>0.32157134999999998</v>
      </c>
      <c r="E32">
        <v>5138.0897690000002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B3F6-632E-4384-92F4-A184B204F0DD}">
  <dimension ref="B2:H149"/>
  <sheetViews>
    <sheetView workbookViewId="0">
      <selection activeCell="B2" sqref="B2:H149"/>
    </sheetView>
  </sheetViews>
  <sheetFormatPr defaultRowHeight="14.5" x14ac:dyDescent="0.35"/>
  <sheetData>
    <row r="2" spans="2:8" x14ac:dyDescent="0.35">
      <c r="B2" t="s">
        <v>4</v>
      </c>
      <c r="C2">
        <v>2</v>
      </c>
      <c r="D2">
        <v>373.65402</v>
      </c>
      <c r="E2">
        <v>610.68195000000003</v>
      </c>
      <c r="F2">
        <v>0.75</v>
      </c>
      <c r="G2">
        <v>2406.3123839999998</v>
      </c>
      <c r="H2">
        <v>60.269639520648603</v>
      </c>
    </row>
    <row r="3" spans="2:8" x14ac:dyDescent="0.35">
      <c r="B3" t="s">
        <v>4</v>
      </c>
      <c r="C3">
        <v>3</v>
      </c>
      <c r="D3">
        <v>672.37743999999998</v>
      </c>
      <c r="E3">
        <v>878.54240000000004</v>
      </c>
      <c r="F3">
        <v>0.66999995999999995</v>
      </c>
      <c r="G3">
        <v>2783.186616</v>
      </c>
      <c r="H3">
        <v>71.643662686488398</v>
      </c>
    </row>
    <row r="4" spans="2:8" x14ac:dyDescent="0.35">
      <c r="B4" t="s">
        <v>4</v>
      </c>
      <c r="C4">
        <v>4</v>
      </c>
      <c r="D4">
        <v>667.38210000000004</v>
      </c>
      <c r="E4">
        <v>623.67520000000002</v>
      </c>
      <c r="F4">
        <v>0.82</v>
      </c>
      <c r="G4">
        <v>4192.0509240000001</v>
      </c>
      <c r="H4">
        <v>67.846960575253902</v>
      </c>
    </row>
    <row r="5" spans="2:8" x14ac:dyDescent="0.35">
      <c r="B5" t="s">
        <v>4</v>
      </c>
      <c r="C5">
        <v>5</v>
      </c>
      <c r="D5">
        <v>393.63553000000002</v>
      </c>
      <c r="E5">
        <v>915.52313000000004</v>
      </c>
      <c r="F5">
        <v>0.91999995999999995</v>
      </c>
      <c r="G5">
        <v>3494.0274609999901</v>
      </c>
      <c r="H5">
        <v>65.574096211718896</v>
      </c>
    </row>
    <row r="6" spans="2:8" x14ac:dyDescent="0.35">
      <c r="B6" t="s">
        <v>4</v>
      </c>
      <c r="C6">
        <v>9</v>
      </c>
      <c r="D6">
        <v>403.62628000000001</v>
      </c>
      <c r="E6">
        <v>765.57680000000005</v>
      </c>
      <c r="F6">
        <v>0.83</v>
      </c>
      <c r="G6">
        <v>2420.723461</v>
      </c>
      <c r="H6">
        <v>63.986028061120301</v>
      </c>
    </row>
    <row r="7" spans="2:8" x14ac:dyDescent="0.35">
      <c r="B7" t="s">
        <v>4</v>
      </c>
      <c r="C7">
        <v>17</v>
      </c>
      <c r="D7">
        <v>667.38210000000004</v>
      </c>
      <c r="E7">
        <v>1063.4459999999999</v>
      </c>
      <c r="F7">
        <v>0.78</v>
      </c>
      <c r="G7">
        <v>3647.2732309999901</v>
      </c>
      <c r="H7">
        <v>67.118093758145903</v>
      </c>
    </row>
    <row r="8" spans="2:8" x14ac:dyDescent="0.35">
      <c r="B8" t="s">
        <v>4</v>
      </c>
      <c r="C8">
        <v>16</v>
      </c>
      <c r="D8">
        <v>392.029</v>
      </c>
      <c r="E8">
        <v>1030.855</v>
      </c>
      <c r="F8">
        <v>0.85999994999999996</v>
      </c>
      <c r="G8">
        <v>4300.1106149999996</v>
      </c>
      <c r="H8">
        <v>65.578252580713695</v>
      </c>
    </row>
    <row r="9" spans="2:8" x14ac:dyDescent="0.35">
      <c r="B9" t="s">
        <v>4</v>
      </c>
      <c r="C9">
        <v>7</v>
      </c>
      <c r="D9">
        <v>667.38210000000004</v>
      </c>
      <c r="E9">
        <v>765.60126000000002</v>
      </c>
      <c r="F9">
        <v>0.77</v>
      </c>
      <c r="G9">
        <v>1995.08261499999</v>
      </c>
      <c r="H9">
        <v>73.220844353348298</v>
      </c>
    </row>
    <row r="10" spans="2:8" x14ac:dyDescent="0.35">
      <c r="B10" t="s">
        <v>4</v>
      </c>
      <c r="C10">
        <v>4</v>
      </c>
      <c r="D10">
        <v>685.36540000000002</v>
      </c>
      <c r="E10">
        <v>643.66472999999996</v>
      </c>
      <c r="F10">
        <v>0.72999996</v>
      </c>
      <c r="G10">
        <v>2537.5863850000001</v>
      </c>
      <c r="H10">
        <v>64.925391160802803</v>
      </c>
    </row>
    <row r="11" spans="2:8" x14ac:dyDescent="0.35">
      <c r="B11" t="s">
        <v>4</v>
      </c>
      <c r="C11">
        <v>10</v>
      </c>
      <c r="D11">
        <v>429.60223000000002</v>
      </c>
      <c r="E11">
        <v>339.82299999999998</v>
      </c>
      <c r="F11">
        <v>0.71999997000000004</v>
      </c>
      <c r="G11">
        <v>3574.324001</v>
      </c>
      <c r="H11">
        <v>70.562325368126395</v>
      </c>
    </row>
    <row r="12" spans="2:8" x14ac:dyDescent="0.35">
      <c r="B12" t="s">
        <v>4</v>
      </c>
      <c r="C12">
        <v>2</v>
      </c>
      <c r="D12">
        <v>390.63830000000002</v>
      </c>
      <c r="E12">
        <v>600.68713000000002</v>
      </c>
      <c r="F12">
        <v>0.81</v>
      </c>
      <c r="G12">
        <v>3257.8483079999901</v>
      </c>
      <c r="H12">
        <v>64.118653010512205</v>
      </c>
    </row>
    <row r="13" spans="2:8" x14ac:dyDescent="0.35">
      <c r="B13" t="s">
        <v>4</v>
      </c>
      <c r="C13">
        <v>11</v>
      </c>
      <c r="D13">
        <v>686.75850000000003</v>
      </c>
      <c r="E13">
        <v>327.82925</v>
      </c>
      <c r="F13">
        <v>0.77</v>
      </c>
      <c r="G13">
        <v>2441.0479999999998</v>
      </c>
      <c r="H13">
        <v>71.994539853426701</v>
      </c>
    </row>
    <row r="14" spans="2:8" x14ac:dyDescent="0.35">
      <c r="B14" t="s">
        <v>4</v>
      </c>
      <c r="C14">
        <v>4</v>
      </c>
      <c r="D14">
        <v>674.46040000000005</v>
      </c>
      <c r="E14">
        <v>604.68506000000002</v>
      </c>
      <c r="F14">
        <v>0.77</v>
      </c>
      <c r="G14">
        <v>2563.8212309999999</v>
      </c>
      <c r="H14">
        <v>67.581857956361503</v>
      </c>
    </row>
    <row r="15" spans="2:8" x14ac:dyDescent="0.35">
      <c r="B15" t="s">
        <v>4</v>
      </c>
      <c r="C15">
        <v>18</v>
      </c>
      <c r="D15">
        <v>403.82672000000002</v>
      </c>
      <c r="E15">
        <v>1198.1754000000001</v>
      </c>
      <c r="F15">
        <v>0.74</v>
      </c>
      <c r="G15">
        <v>4937.9458459999996</v>
      </c>
      <c r="H15">
        <v>63.487154781825602</v>
      </c>
    </row>
    <row r="16" spans="2:8" x14ac:dyDescent="0.35">
      <c r="B16" t="s">
        <v>4</v>
      </c>
      <c r="C16">
        <v>2</v>
      </c>
      <c r="D16">
        <v>416.61426</v>
      </c>
      <c r="E16">
        <v>603.68555000000003</v>
      </c>
      <c r="F16">
        <v>0.72999996</v>
      </c>
      <c r="G16">
        <v>3111.8115389999998</v>
      </c>
      <c r="H16">
        <v>72.688551125493206</v>
      </c>
    </row>
    <row r="17" spans="2:8" x14ac:dyDescent="0.35">
      <c r="B17" t="s">
        <v>4</v>
      </c>
      <c r="C17">
        <v>19</v>
      </c>
      <c r="D17">
        <v>669.38019999999995</v>
      </c>
      <c r="E17">
        <v>1172.3894</v>
      </c>
      <c r="F17">
        <v>0.78</v>
      </c>
      <c r="G17">
        <v>3354.2184619999998</v>
      </c>
      <c r="H17">
        <v>72.317602372918898</v>
      </c>
    </row>
    <row r="18" spans="2:8" x14ac:dyDescent="0.35">
      <c r="B18" t="s">
        <v>4</v>
      </c>
      <c r="C18">
        <v>13</v>
      </c>
      <c r="D18">
        <v>686.36450000000002</v>
      </c>
      <c r="E18">
        <v>202.89431999999999</v>
      </c>
      <c r="F18">
        <v>0.85999994999999996</v>
      </c>
      <c r="G18">
        <v>5333.3713079999998</v>
      </c>
      <c r="H18">
        <v>75.4459410412978</v>
      </c>
    </row>
    <row r="19" spans="2:8" x14ac:dyDescent="0.35">
      <c r="B19" t="s">
        <v>4</v>
      </c>
      <c r="C19">
        <v>6</v>
      </c>
      <c r="D19">
        <v>429.60223000000002</v>
      </c>
      <c r="E19">
        <v>481.87957999999998</v>
      </c>
      <c r="F19">
        <v>0.82</v>
      </c>
      <c r="G19">
        <v>3991.3146929999998</v>
      </c>
      <c r="H19">
        <v>63.991891420522599</v>
      </c>
    </row>
    <row r="20" spans="2:8" x14ac:dyDescent="0.35">
      <c r="B20" t="s">
        <v>4</v>
      </c>
      <c r="C20">
        <v>12</v>
      </c>
      <c r="D20">
        <v>378.64940000000001</v>
      </c>
      <c r="E20">
        <v>179.90629999999999</v>
      </c>
      <c r="F20">
        <v>0.71999997000000004</v>
      </c>
      <c r="G20">
        <v>3262.9505389999999</v>
      </c>
      <c r="H20">
        <v>70.819135680274997</v>
      </c>
    </row>
    <row r="21" spans="2:8" x14ac:dyDescent="0.35">
      <c r="B21" t="s">
        <v>4</v>
      </c>
      <c r="C21">
        <v>8</v>
      </c>
      <c r="D21">
        <v>679.87049999999999</v>
      </c>
      <c r="E21">
        <v>467.25664999999998</v>
      </c>
      <c r="F21">
        <v>0.78999995999999995</v>
      </c>
      <c r="G21">
        <v>3667.2298469999901</v>
      </c>
      <c r="H21">
        <v>69.528597318170895</v>
      </c>
    </row>
    <row r="22" spans="2:8" x14ac:dyDescent="0.35">
      <c r="B22" t="s">
        <v>4</v>
      </c>
      <c r="C22">
        <v>19</v>
      </c>
      <c r="D22">
        <v>685.36540000000002</v>
      </c>
      <c r="E22">
        <v>1177.3867</v>
      </c>
      <c r="F22">
        <v>0.81</v>
      </c>
      <c r="G22">
        <v>5036.7483849999999</v>
      </c>
      <c r="H22">
        <v>65.373386420611297</v>
      </c>
    </row>
    <row r="23" spans="2:8" x14ac:dyDescent="0.35">
      <c r="B23" t="s">
        <v>4</v>
      </c>
      <c r="C23">
        <v>22</v>
      </c>
      <c r="D23">
        <v>421.60962000000001</v>
      </c>
      <c r="E23">
        <v>1513.2118</v>
      </c>
      <c r="F23">
        <v>0.68</v>
      </c>
      <c r="G23">
        <v>4049.4078459999901</v>
      </c>
      <c r="H23">
        <v>59.353119721802997</v>
      </c>
    </row>
    <row r="24" spans="2:8" x14ac:dyDescent="0.35">
      <c r="B24" t="s">
        <v>4</v>
      </c>
      <c r="C24">
        <v>18</v>
      </c>
      <c r="D24">
        <v>393.64031999999997</v>
      </c>
      <c r="E24">
        <v>1227.3655000000001</v>
      </c>
      <c r="F24">
        <v>0.97999996</v>
      </c>
      <c r="G24">
        <v>2901.2164619999999</v>
      </c>
      <c r="H24">
        <v>59.810913829310202</v>
      </c>
    </row>
    <row r="25" spans="2:8" x14ac:dyDescent="0.35">
      <c r="B25" t="s">
        <v>4</v>
      </c>
      <c r="C25">
        <v>23</v>
      </c>
      <c r="D25">
        <v>694.35706000000005</v>
      </c>
      <c r="E25">
        <v>1489.2244000000001</v>
      </c>
      <c r="F25">
        <v>0.76</v>
      </c>
      <c r="G25">
        <v>3117.5125389999998</v>
      </c>
      <c r="H25">
        <v>58.5046130801991</v>
      </c>
    </row>
    <row r="26" spans="2:8" x14ac:dyDescent="0.35">
      <c r="B26" t="s">
        <v>4</v>
      </c>
      <c r="C26">
        <v>14</v>
      </c>
      <c r="D26">
        <v>401.62810000000002</v>
      </c>
      <c r="E26">
        <v>77.959400000000002</v>
      </c>
      <c r="F26">
        <v>1.1999998999999999</v>
      </c>
      <c r="G26">
        <v>5459.6873079999996</v>
      </c>
      <c r="H26">
        <v>59.259027209356702</v>
      </c>
    </row>
    <row r="27" spans="2:8" x14ac:dyDescent="0.35">
      <c r="B27" t="s">
        <v>4</v>
      </c>
      <c r="C27">
        <v>11</v>
      </c>
      <c r="D27">
        <v>660.38855000000001</v>
      </c>
      <c r="E27">
        <v>320.8329</v>
      </c>
      <c r="F27">
        <v>1.22</v>
      </c>
      <c r="G27">
        <v>4372.127923</v>
      </c>
      <c r="H27">
        <v>72.235089289789798</v>
      </c>
    </row>
    <row r="28" spans="2:8" x14ac:dyDescent="0.35">
      <c r="B28" t="s">
        <v>4</v>
      </c>
      <c r="C28">
        <v>10</v>
      </c>
      <c r="D28">
        <v>404.62533999999999</v>
      </c>
      <c r="E28">
        <v>333.8261</v>
      </c>
      <c r="F28">
        <v>1.1100000000000001</v>
      </c>
      <c r="G28">
        <v>3433.2627699999998</v>
      </c>
      <c r="H28">
        <v>79.971945354175801</v>
      </c>
    </row>
    <row r="29" spans="2:8" x14ac:dyDescent="0.35">
      <c r="B29" t="s">
        <v>4</v>
      </c>
      <c r="C29">
        <v>15</v>
      </c>
      <c r="D29">
        <v>667.38210000000004</v>
      </c>
      <c r="E29">
        <v>55.970847999999997</v>
      </c>
      <c r="F29">
        <v>0.77</v>
      </c>
      <c r="G29">
        <v>3343.841692</v>
      </c>
      <c r="H29">
        <v>74.743941106221698</v>
      </c>
    </row>
    <row r="30" spans="2:8" x14ac:dyDescent="0.35">
      <c r="B30" t="s">
        <v>4</v>
      </c>
      <c r="C30">
        <v>17</v>
      </c>
      <c r="D30">
        <v>662.38666000000001</v>
      </c>
      <c r="E30">
        <v>1041.4575</v>
      </c>
      <c r="F30">
        <v>0.84999996</v>
      </c>
      <c r="G30">
        <v>3518.136923</v>
      </c>
      <c r="H30">
        <v>54.643717893067503</v>
      </c>
    </row>
    <row r="31" spans="2:8" x14ac:dyDescent="0.35">
      <c r="B31" t="s">
        <v>4</v>
      </c>
      <c r="C31">
        <v>20</v>
      </c>
      <c r="D31">
        <v>426.72332999999998</v>
      </c>
      <c r="E31">
        <v>1355.3729000000001</v>
      </c>
      <c r="F31">
        <v>0.85999994999999996</v>
      </c>
      <c r="G31">
        <v>3361.6726159999998</v>
      </c>
      <c r="H31">
        <v>56.200611345957597</v>
      </c>
    </row>
    <row r="32" spans="2:8" x14ac:dyDescent="0.35">
      <c r="B32" t="s">
        <v>4</v>
      </c>
      <c r="C32">
        <v>21</v>
      </c>
      <c r="D32">
        <v>672.63904000000002</v>
      </c>
      <c r="E32">
        <v>1346.2988</v>
      </c>
      <c r="F32">
        <v>0.78</v>
      </c>
      <c r="G32">
        <v>3876.3081539999998</v>
      </c>
      <c r="H32">
        <v>65.725529979892102</v>
      </c>
    </row>
    <row r="33" spans="2:8" x14ac:dyDescent="0.35">
      <c r="B33" t="s">
        <v>4</v>
      </c>
      <c r="C33">
        <v>16</v>
      </c>
      <c r="D33">
        <v>421.11007999999998</v>
      </c>
      <c r="E33">
        <v>1047.9540999999999</v>
      </c>
      <c r="F33">
        <v>0.72999996</v>
      </c>
      <c r="G33">
        <v>3290.8852309999902</v>
      </c>
      <c r="H33">
        <v>73.3328461623408</v>
      </c>
    </row>
    <row r="34" spans="2:8" x14ac:dyDescent="0.35">
      <c r="B34" t="s">
        <v>4</v>
      </c>
      <c r="C34">
        <v>24</v>
      </c>
      <c r="D34">
        <v>268.75116000000003</v>
      </c>
      <c r="E34">
        <v>56.952281999999997</v>
      </c>
      <c r="F34">
        <v>0.72999996</v>
      </c>
      <c r="G34">
        <v>4260.286693</v>
      </c>
      <c r="H34">
        <v>81.665358974093905</v>
      </c>
    </row>
    <row r="35" spans="2:8" x14ac:dyDescent="0.35">
      <c r="B35" t="s">
        <v>4</v>
      </c>
      <c r="C35">
        <v>26</v>
      </c>
      <c r="D35">
        <v>241.77614</v>
      </c>
      <c r="E35">
        <v>133.93024</v>
      </c>
      <c r="F35">
        <v>0.65</v>
      </c>
      <c r="G35">
        <v>93.967537999999905</v>
      </c>
      <c r="H35">
        <v>411.55801535142001</v>
      </c>
    </row>
    <row r="36" spans="2:8" x14ac:dyDescent="0.35">
      <c r="B36" t="s">
        <v>4</v>
      </c>
      <c r="C36">
        <v>27</v>
      </c>
      <c r="D36">
        <v>255.76318000000001</v>
      </c>
      <c r="E36">
        <v>290.8485</v>
      </c>
      <c r="F36">
        <v>1.1299999999999999</v>
      </c>
      <c r="G36">
        <v>3598.6372309999902</v>
      </c>
      <c r="H36">
        <v>65.1930582882121</v>
      </c>
    </row>
    <row r="37" spans="2:8" x14ac:dyDescent="0.35">
      <c r="B37" t="s">
        <v>4</v>
      </c>
      <c r="C37">
        <v>25</v>
      </c>
      <c r="D37">
        <v>506.53100000000001</v>
      </c>
      <c r="E37">
        <v>75.960434000000006</v>
      </c>
      <c r="F37">
        <v>0.79999995000000002</v>
      </c>
      <c r="G37">
        <v>2566.1451539999998</v>
      </c>
      <c r="H37">
        <v>68.915206162150795</v>
      </c>
    </row>
    <row r="38" spans="2:8" x14ac:dyDescent="0.35">
      <c r="B38" t="s">
        <v>4</v>
      </c>
      <c r="C38">
        <v>66</v>
      </c>
      <c r="D38">
        <v>813.24699999999996</v>
      </c>
      <c r="E38">
        <v>1469.2347</v>
      </c>
      <c r="F38">
        <v>0.71999997000000004</v>
      </c>
      <c r="G38">
        <v>4785.5363849999903</v>
      </c>
      <c r="H38">
        <v>68.112164293019404</v>
      </c>
    </row>
    <row r="39" spans="2:8" x14ac:dyDescent="0.35">
      <c r="B39" t="s">
        <v>4</v>
      </c>
      <c r="C39">
        <v>41</v>
      </c>
      <c r="D39">
        <v>566.47546</v>
      </c>
      <c r="E39">
        <v>1189.3805</v>
      </c>
      <c r="F39">
        <v>0.9</v>
      </c>
      <c r="G39">
        <v>3258.4605389999901</v>
      </c>
      <c r="H39">
        <v>74.000297972886301</v>
      </c>
    </row>
    <row r="40" spans="2:8" x14ac:dyDescent="0.35">
      <c r="B40" t="s">
        <v>4</v>
      </c>
      <c r="C40">
        <v>42</v>
      </c>
      <c r="D40">
        <v>574.96765000000005</v>
      </c>
      <c r="E40">
        <v>1481.2284999999999</v>
      </c>
      <c r="F40">
        <v>0.9</v>
      </c>
      <c r="G40">
        <v>1988.3436159999901</v>
      </c>
      <c r="H40">
        <v>57.908264112390498</v>
      </c>
    </row>
    <row r="41" spans="2:8" x14ac:dyDescent="0.35">
      <c r="B41" t="s">
        <v>4</v>
      </c>
      <c r="C41">
        <v>65</v>
      </c>
      <c r="D41">
        <v>825.66240000000005</v>
      </c>
      <c r="E41">
        <v>1208.7973999999999</v>
      </c>
      <c r="F41">
        <v>0.71999997000000004</v>
      </c>
      <c r="G41">
        <v>2443.0941539999999</v>
      </c>
      <c r="H41">
        <v>66.514789985379196</v>
      </c>
    </row>
    <row r="42" spans="2:8" x14ac:dyDescent="0.35">
      <c r="B42" t="s">
        <v>4</v>
      </c>
      <c r="C42">
        <v>36</v>
      </c>
      <c r="D42">
        <v>262.75670000000002</v>
      </c>
      <c r="E42">
        <v>779.59393</v>
      </c>
      <c r="F42">
        <v>0.75</v>
      </c>
      <c r="G42">
        <v>2922.2485389999902</v>
      </c>
      <c r="H42">
        <v>65.062954014782093</v>
      </c>
    </row>
    <row r="43" spans="2:8" x14ac:dyDescent="0.35">
      <c r="B43" t="s">
        <v>4</v>
      </c>
      <c r="C43">
        <v>38</v>
      </c>
      <c r="D43">
        <v>522.51620000000003</v>
      </c>
      <c r="E43">
        <v>1052.4518</v>
      </c>
      <c r="F43">
        <v>0.97999996</v>
      </c>
      <c r="G43">
        <v>3023.0306929999902</v>
      </c>
      <c r="H43">
        <v>55.147780700120997</v>
      </c>
    </row>
    <row r="44" spans="2:8" x14ac:dyDescent="0.35">
      <c r="B44" t="s">
        <v>4</v>
      </c>
      <c r="C44">
        <v>39</v>
      </c>
      <c r="D44">
        <v>269.00513000000001</v>
      </c>
      <c r="E44">
        <v>1033.3345999999999</v>
      </c>
      <c r="F44">
        <v>0.84</v>
      </c>
      <c r="G44">
        <v>3157.6491539999902</v>
      </c>
      <c r="H44">
        <v>62.189216161175601</v>
      </c>
    </row>
    <row r="45" spans="2:8" x14ac:dyDescent="0.35">
      <c r="B45" t="s">
        <v>4</v>
      </c>
      <c r="C45">
        <v>37</v>
      </c>
      <c r="D45">
        <v>520.51806999999997</v>
      </c>
      <c r="E45">
        <v>756.60590000000002</v>
      </c>
      <c r="F45">
        <v>0.74</v>
      </c>
      <c r="G45">
        <v>1766.936461</v>
      </c>
      <c r="H45">
        <v>66.869557745843593</v>
      </c>
    </row>
    <row r="46" spans="2:8" x14ac:dyDescent="0.35">
      <c r="B46" t="s">
        <v>4</v>
      </c>
      <c r="C46">
        <v>16</v>
      </c>
      <c r="D46">
        <v>424.60683999999998</v>
      </c>
      <c r="E46">
        <v>1035.2650000000001</v>
      </c>
      <c r="F46">
        <v>0.81</v>
      </c>
      <c r="G46">
        <v>2645.3330000000001</v>
      </c>
      <c r="H46">
        <v>65.312395464555905</v>
      </c>
    </row>
    <row r="47" spans="2:8" x14ac:dyDescent="0.35">
      <c r="B47" t="s">
        <v>4</v>
      </c>
      <c r="C47">
        <v>56</v>
      </c>
      <c r="D47">
        <v>124.88437</v>
      </c>
      <c r="E47">
        <v>1331.8063</v>
      </c>
      <c r="F47">
        <v>0.7</v>
      </c>
      <c r="G47">
        <v>4301.8948460000001</v>
      </c>
      <c r="H47">
        <v>68.943240484841198</v>
      </c>
    </row>
    <row r="48" spans="2:8" x14ac:dyDescent="0.35">
      <c r="B48" t="s">
        <v>4</v>
      </c>
      <c r="C48">
        <v>20</v>
      </c>
      <c r="D48">
        <v>422.7029</v>
      </c>
      <c r="E48">
        <v>1327.3087</v>
      </c>
      <c r="F48">
        <v>0.97999996</v>
      </c>
      <c r="G48">
        <v>1572.894538</v>
      </c>
      <c r="H48">
        <v>75.604766179627703</v>
      </c>
    </row>
    <row r="49" spans="2:8" x14ac:dyDescent="0.35">
      <c r="B49" t="s">
        <v>4</v>
      </c>
      <c r="C49">
        <v>53</v>
      </c>
      <c r="D49">
        <v>105.90195</v>
      </c>
      <c r="E49">
        <v>1083.4357</v>
      </c>
      <c r="F49">
        <v>1.1999998999999999</v>
      </c>
      <c r="G49">
        <v>5212.0651549999902</v>
      </c>
      <c r="H49">
        <v>101.379410338109</v>
      </c>
    </row>
    <row r="50" spans="2:8" x14ac:dyDescent="0.35">
      <c r="B50" t="s">
        <v>4</v>
      </c>
      <c r="C50">
        <v>59</v>
      </c>
      <c r="D50">
        <v>848.21460000000002</v>
      </c>
      <c r="E50">
        <v>203.8938</v>
      </c>
      <c r="F50">
        <v>1.3199999</v>
      </c>
      <c r="G50">
        <v>3130.4826159999998</v>
      </c>
      <c r="H50">
        <v>79.7035749285685</v>
      </c>
    </row>
    <row r="51" spans="2:8" x14ac:dyDescent="0.35">
      <c r="B51" t="s">
        <v>4</v>
      </c>
      <c r="C51">
        <v>30</v>
      </c>
      <c r="D51">
        <v>557.596</v>
      </c>
      <c r="E51">
        <v>477.75116000000003</v>
      </c>
      <c r="F51">
        <v>1.2099998999999999</v>
      </c>
      <c r="G51">
        <v>3574.8853079999999</v>
      </c>
      <c r="H51">
        <v>75.4795025688545</v>
      </c>
    </row>
    <row r="52" spans="2:8" x14ac:dyDescent="0.35">
      <c r="B52" t="s">
        <v>4</v>
      </c>
      <c r="C52">
        <v>29</v>
      </c>
      <c r="D52">
        <v>527.51160000000004</v>
      </c>
      <c r="E52">
        <v>224.88287</v>
      </c>
      <c r="F52">
        <v>0.95</v>
      </c>
      <c r="G52">
        <v>2466.731385</v>
      </c>
      <c r="H52">
        <v>74.060297165576401</v>
      </c>
    </row>
    <row r="53" spans="2:8" x14ac:dyDescent="0.35">
      <c r="B53" t="s">
        <v>4</v>
      </c>
      <c r="C53">
        <v>60</v>
      </c>
      <c r="D53">
        <v>794.26459999999997</v>
      </c>
      <c r="E53">
        <v>473.75322999999997</v>
      </c>
      <c r="F53">
        <v>1</v>
      </c>
      <c r="G53">
        <v>4601.6918470000001</v>
      </c>
      <c r="H53">
        <v>76.163702278981802</v>
      </c>
    </row>
    <row r="54" spans="2:8" x14ac:dyDescent="0.35">
      <c r="B54" t="s">
        <v>4</v>
      </c>
      <c r="C54">
        <v>33</v>
      </c>
      <c r="D54">
        <v>577.79094999999995</v>
      </c>
      <c r="E54">
        <v>624.34889999999996</v>
      </c>
      <c r="F54">
        <v>1.17</v>
      </c>
      <c r="G54">
        <v>2929.129308</v>
      </c>
      <c r="H54">
        <v>64.094489678969495</v>
      </c>
    </row>
    <row r="55" spans="2:8" x14ac:dyDescent="0.35">
      <c r="B55" t="s">
        <v>4</v>
      </c>
      <c r="C55">
        <v>62</v>
      </c>
      <c r="D55">
        <v>817.29899999999998</v>
      </c>
      <c r="E55">
        <v>876.08545000000004</v>
      </c>
      <c r="F55">
        <v>1.22</v>
      </c>
      <c r="G55">
        <v>2575.009924</v>
      </c>
      <c r="H55">
        <v>62.6369693563448</v>
      </c>
    </row>
    <row r="56" spans="2:8" x14ac:dyDescent="0.35">
      <c r="B56" t="s">
        <v>4</v>
      </c>
      <c r="C56">
        <v>61</v>
      </c>
      <c r="D56">
        <v>833.22850000000005</v>
      </c>
      <c r="E56">
        <v>662.65485000000001</v>
      </c>
      <c r="F56">
        <v>1.04</v>
      </c>
      <c r="G56">
        <v>2769.101154</v>
      </c>
      <c r="H56">
        <v>67.879396308653995</v>
      </c>
    </row>
    <row r="57" spans="2:8" x14ac:dyDescent="0.35">
      <c r="B57" t="s">
        <v>4</v>
      </c>
      <c r="C57">
        <v>34</v>
      </c>
      <c r="D57">
        <v>570.47180000000003</v>
      </c>
      <c r="E57">
        <v>907.52729999999997</v>
      </c>
      <c r="F57">
        <v>0.78999995999999995</v>
      </c>
      <c r="G57">
        <v>2841.975692</v>
      </c>
      <c r="H57">
        <v>77.180013887925</v>
      </c>
    </row>
    <row r="58" spans="2:8" x14ac:dyDescent="0.35">
      <c r="B58" t="s">
        <v>4</v>
      </c>
      <c r="C58">
        <v>6</v>
      </c>
      <c r="D58">
        <v>421.60962000000001</v>
      </c>
      <c r="E58">
        <v>515.73140000000001</v>
      </c>
      <c r="F58">
        <v>0.94</v>
      </c>
      <c r="G58">
        <v>3090.5551539999901</v>
      </c>
      <c r="H58">
        <v>65.037071260837294</v>
      </c>
    </row>
    <row r="59" spans="2:8" x14ac:dyDescent="0.35">
      <c r="B59" t="s">
        <v>4</v>
      </c>
      <c r="C59">
        <v>48</v>
      </c>
      <c r="D59">
        <v>106.90102</v>
      </c>
      <c r="E59">
        <v>249.86985999999999</v>
      </c>
      <c r="F59">
        <v>1.29</v>
      </c>
      <c r="G59">
        <v>3749.2918459999901</v>
      </c>
      <c r="H59">
        <v>87.377396213699399</v>
      </c>
    </row>
    <row r="60" spans="2:8" x14ac:dyDescent="0.35">
      <c r="B60" t="s">
        <v>4</v>
      </c>
      <c r="C60">
        <v>12</v>
      </c>
      <c r="D60">
        <v>388.64013999999997</v>
      </c>
      <c r="E60">
        <v>159.91669999999999</v>
      </c>
      <c r="F60">
        <v>0.94</v>
      </c>
      <c r="G60">
        <v>2088.3796149999998</v>
      </c>
      <c r="H60">
        <v>79.211108735219099</v>
      </c>
    </row>
    <row r="61" spans="2:8" x14ac:dyDescent="0.35">
      <c r="B61" t="s">
        <v>4</v>
      </c>
      <c r="C61">
        <v>49</v>
      </c>
      <c r="D61">
        <v>102.09172</v>
      </c>
      <c r="E61">
        <v>468.4522</v>
      </c>
      <c r="F61">
        <v>0.88</v>
      </c>
      <c r="G61">
        <v>3356.5968469999998</v>
      </c>
      <c r="H61">
        <v>86.416145078573294</v>
      </c>
    </row>
    <row r="62" spans="2:8" x14ac:dyDescent="0.35">
      <c r="B62" t="s">
        <v>4</v>
      </c>
      <c r="C62">
        <v>51</v>
      </c>
      <c r="D62">
        <v>90.915819999999997</v>
      </c>
      <c r="E62">
        <v>854.55489999999998</v>
      </c>
      <c r="F62">
        <v>1.02</v>
      </c>
      <c r="G62">
        <v>4274.1073850000002</v>
      </c>
      <c r="H62">
        <v>85.2442974164573</v>
      </c>
    </row>
    <row r="63" spans="2:8" x14ac:dyDescent="0.35">
      <c r="B63" t="s">
        <v>4</v>
      </c>
      <c r="C63">
        <v>2</v>
      </c>
      <c r="D63">
        <v>388.64013999999997</v>
      </c>
      <c r="E63">
        <v>644.66425000000004</v>
      </c>
      <c r="F63">
        <v>0.79999995000000002</v>
      </c>
      <c r="G63">
        <v>2233.2986149999901</v>
      </c>
      <c r="H63">
        <v>76.213743830678794</v>
      </c>
    </row>
    <row r="64" spans="2:8" x14ac:dyDescent="0.35">
      <c r="B64" t="s">
        <v>4</v>
      </c>
      <c r="C64">
        <v>5</v>
      </c>
      <c r="D64">
        <v>384.64386000000002</v>
      </c>
      <c r="E64">
        <v>889.03129999999999</v>
      </c>
      <c r="F64">
        <v>0.98999994999999996</v>
      </c>
      <c r="G64">
        <v>1798.0193079999999</v>
      </c>
      <c r="H64">
        <v>60.637610592685398</v>
      </c>
    </row>
    <row r="65" spans="2:8" x14ac:dyDescent="0.35">
      <c r="B65" t="s">
        <v>4</v>
      </c>
      <c r="C65">
        <v>50</v>
      </c>
      <c r="D65">
        <v>120.88807</v>
      </c>
      <c r="E65">
        <v>603.68555000000003</v>
      </c>
      <c r="F65">
        <v>0.84999996</v>
      </c>
      <c r="G65">
        <v>2668.271616</v>
      </c>
      <c r="H65">
        <v>70.788243117791097</v>
      </c>
    </row>
    <row r="66" spans="2:8" x14ac:dyDescent="0.35">
      <c r="B66" t="s">
        <v>4</v>
      </c>
      <c r="C66">
        <v>37</v>
      </c>
      <c r="D66">
        <v>561.48009999999999</v>
      </c>
      <c r="E66">
        <v>769.59910000000002</v>
      </c>
      <c r="F66">
        <v>0.84999996</v>
      </c>
      <c r="G66">
        <v>2884.6785379999901</v>
      </c>
      <c r="H66">
        <v>66.735531480326898</v>
      </c>
    </row>
    <row r="67" spans="2:8" x14ac:dyDescent="0.35">
      <c r="B67" t="s">
        <v>4</v>
      </c>
      <c r="C67">
        <v>64</v>
      </c>
      <c r="D67">
        <v>820.37070000000006</v>
      </c>
      <c r="E67">
        <v>1060.4476</v>
      </c>
      <c r="F67">
        <v>0.79999995000000002</v>
      </c>
      <c r="G67">
        <v>3626.7143849999902</v>
      </c>
      <c r="H67">
        <v>64.1231062091951</v>
      </c>
    </row>
    <row r="68" spans="2:8" x14ac:dyDescent="0.35">
      <c r="B68" t="s">
        <v>4</v>
      </c>
      <c r="C68">
        <v>38</v>
      </c>
      <c r="D68">
        <v>554.48659999999995</v>
      </c>
      <c r="E68">
        <v>1070.4425000000001</v>
      </c>
      <c r="F68">
        <v>1.23</v>
      </c>
      <c r="G68">
        <v>3318.280616</v>
      </c>
      <c r="H68">
        <v>85.984536865050103</v>
      </c>
    </row>
    <row r="69" spans="2:8" x14ac:dyDescent="0.35">
      <c r="B69" t="s">
        <v>4</v>
      </c>
      <c r="C69">
        <v>63</v>
      </c>
      <c r="D69">
        <v>808.25165000000004</v>
      </c>
      <c r="E69">
        <v>826.56946000000005</v>
      </c>
      <c r="F69">
        <v>1.1899999000000001</v>
      </c>
      <c r="G69">
        <v>5918.1179240000001</v>
      </c>
      <c r="H69">
        <v>90.645621798809501</v>
      </c>
    </row>
    <row r="70" spans="2:8" x14ac:dyDescent="0.35">
      <c r="B70" t="s">
        <v>4</v>
      </c>
      <c r="C70">
        <v>29</v>
      </c>
      <c r="D70">
        <v>574.46810000000005</v>
      </c>
      <c r="E70">
        <v>281.85318000000001</v>
      </c>
      <c r="F70">
        <v>1.27</v>
      </c>
      <c r="G70">
        <v>6236.8158469999998</v>
      </c>
      <c r="H70">
        <v>57.731487096194797</v>
      </c>
    </row>
    <row r="71" spans="2:8" x14ac:dyDescent="0.35">
      <c r="B71" t="s">
        <v>4</v>
      </c>
      <c r="C71">
        <v>31</v>
      </c>
      <c r="D71">
        <v>260.75853999999998</v>
      </c>
      <c r="E71">
        <v>503.73759999999999</v>
      </c>
      <c r="F71">
        <v>1.0699999</v>
      </c>
      <c r="G71">
        <v>3957.2359999999999</v>
      </c>
      <c r="H71">
        <v>82.105197349444396</v>
      </c>
    </row>
    <row r="72" spans="2:8" x14ac:dyDescent="0.35">
      <c r="B72" t="s">
        <v>4</v>
      </c>
      <c r="C72">
        <v>28</v>
      </c>
      <c r="D72">
        <v>246.60423</v>
      </c>
      <c r="E72">
        <v>230.87975</v>
      </c>
      <c r="F72">
        <v>1.18</v>
      </c>
      <c r="G72">
        <v>2722.6103079999998</v>
      </c>
      <c r="H72">
        <v>74.917767052255101</v>
      </c>
    </row>
    <row r="73" spans="2:8" x14ac:dyDescent="0.35">
      <c r="B73" t="s">
        <v>4</v>
      </c>
      <c r="C73">
        <v>30</v>
      </c>
      <c r="D73">
        <v>506.53100000000001</v>
      </c>
      <c r="E73">
        <v>476.75168000000002</v>
      </c>
      <c r="F73">
        <v>1.01</v>
      </c>
      <c r="G73">
        <v>5170.640077</v>
      </c>
      <c r="H73">
        <v>94.190478986094405</v>
      </c>
    </row>
    <row r="74" spans="2:8" x14ac:dyDescent="0.35">
      <c r="B74" t="s">
        <v>4</v>
      </c>
      <c r="C74">
        <v>42</v>
      </c>
      <c r="D74">
        <v>545.49492999999995</v>
      </c>
      <c r="E74">
        <v>1464.2373</v>
      </c>
      <c r="F74">
        <v>1.0799999</v>
      </c>
      <c r="G74">
        <v>4639.420693</v>
      </c>
      <c r="H74">
        <v>87.859707495470502</v>
      </c>
    </row>
    <row r="75" spans="2:8" x14ac:dyDescent="0.35">
      <c r="B75" t="s">
        <v>4</v>
      </c>
      <c r="C75">
        <v>40</v>
      </c>
      <c r="D75">
        <v>277.74283000000003</v>
      </c>
      <c r="E75">
        <v>1222.3633</v>
      </c>
      <c r="F75">
        <v>1.5</v>
      </c>
      <c r="G75">
        <v>3417.7690009999901</v>
      </c>
      <c r="H75">
        <v>81.289979531924402</v>
      </c>
    </row>
    <row r="76" spans="2:8" x14ac:dyDescent="0.35">
      <c r="B76" t="s">
        <v>4</v>
      </c>
      <c r="C76">
        <v>41</v>
      </c>
      <c r="D76">
        <v>541.14480000000003</v>
      </c>
      <c r="E76">
        <v>1228.8877</v>
      </c>
      <c r="F76">
        <v>1.24</v>
      </c>
      <c r="G76">
        <v>3372.3612309999999</v>
      </c>
      <c r="H76">
        <v>73.479959554491202</v>
      </c>
    </row>
    <row r="77" spans="2:8" x14ac:dyDescent="0.35">
      <c r="B77" t="s">
        <v>4</v>
      </c>
      <c r="C77">
        <v>43</v>
      </c>
      <c r="D77">
        <v>270.74930000000001</v>
      </c>
      <c r="E77">
        <v>1503.2170000000001</v>
      </c>
      <c r="F77">
        <v>1.24</v>
      </c>
      <c r="G77">
        <v>3385.196923</v>
      </c>
      <c r="H77">
        <v>65.120791880695506</v>
      </c>
    </row>
    <row r="78" spans="2:8" x14ac:dyDescent="0.35">
      <c r="B78" t="s">
        <v>4</v>
      </c>
      <c r="C78">
        <v>45</v>
      </c>
      <c r="D78">
        <v>257.76132000000001</v>
      </c>
      <c r="E78">
        <v>1396.2727</v>
      </c>
      <c r="F78">
        <v>1.25</v>
      </c>
      <c r="G78">
        <v>3126.4066159999902</v>
      </c>
      <c r="H78">
        <v>68.954330108270398</v>
      </c>
    </row>
    <row r="79" spans="2:8" x14ac:dyDescent="0.35">
      <c r="B79" t="s">
        <v>4</v>
      </c>
      <c r="C79">
        <v>82</v>
      </c>
      <c r="D79">
        <v>530.50879999999995</v>
      </c>
      <c r="E79">
        <v>1685.1223</v>
      </c>
      <c r="F79">
        <v>0.75</v>
      </c>
      <c r="G79">
        <v>3351.9752309999999</v>
      </c>
      <c r="H79">
        <v>65.995020205705103</v>
      </c>
    </row>
    <row r="80" spans="2:8" x14ac:dyDescent="0.35">
      <c r="B80" t="s">
        <v>4</v>
      </c>
      <c r="C80">
        <v>80</v>
      </c>
      <c r="D80">
        <v>244.77336</v>
      </c>
      <c r="E80">
        <v>1673.1285</v>
      </c>
      <c r="F80">
        <v>1.3399999</v>
      </c>
      <c r="G80">
        <v>3947.1961539999902</v>
      </c>
      <c r="H80">
        <v>74.995416809094493</v>
      </c>
    </row>
    <row r="81" spans="2:8" x14ac:dyDescent="0.35">
      <c r="B81" t="s">
        <v>4</v>
      </c>
      <c r="C81">
        <v>44</v>
      </c>
      <c r="D81">
        <v>569.97230000000002</v>
      </c>
      <c r="E81">
        <v>1390.2759000000001</v>
      </c>
      <c r="F81">
        <v>1.24</v>
      </c>
      <c r="G81">
        <v>4943.0375389999999</v>
      </c>
      <c r="H81">
        <v>101.93591067632001</v>
      </c>
    </row>
    <row r="82" spans="2:8" x14ac:dyDescent="0.35">
      <c r="B82" t="s">
        <v>4</v>
      </c>
      <c r="C82">
        <v>57</v>
      </c>
      <c r="D82">
        <v>826.23500000000001</v>
      </c>
      <c r="E82">
        <v>101.9469</v>
      </c>
      <c r="F82">
        <v>1.25</v>
      </c>
      <c r="G82">
        <v>5587.1126159999903</v>
      </c>
      <c r="H82">
        <v>83.364021652620906</v>
      </c>
    </row>
    <row r="83" spans="2:8" x14ac:dyDescent="0.35">
      <c r="B83" t="s">
        <v>4</v>
      </c>
      <c r="C83">
        <v>26</v>
      </c>
      <c r="D83">
        <v>549.85299999999995</v>
      </c>
      <c r="E83">
        <v>400.79126000000002</v>
      </c>
      <c r="F83">
        <v>0.89</v>
      </c>
      <c r="G83">
        <v>5804.0285389999999</v>
      </c>
      <c r="H83">
        <v>60.1406027037782</v>
      </c>
    </row>
    <row r="84" spans="2:8" x14ac:dyDescent="0.35">
      <c r="B84" t="s">
        <v>4</v>
      </c>
      <c r="C84">
        <v>58</v>
      </c>
      <c r="D84">
        <v>813.24699999999996</v>
      </c>
      <c r="E84">
        <v>369.80736999999999</v>
      </c>
      <c r="F84">
        <v>1.02</v>
      </c>
      <c r="G84">
        <v>3229.090385</v>
      </c>
      <c r="H84">
        <v>65.070604106279603</v>
      </c>
    </row>
    <row r="85" spans="2:8" x14ac:dyDescent="0.35">
      <c r="B85" t="s">
        <v>4</v>
      </c>
      <c r="C85">
        <v>25</v>
      </c>
      <c r="D85">
        <v>864.19979999999998</v>
      </c>
      <c r="E85">
        <v>371.80633999999998</v>
      </c>
      <c r="F85">
        <v>0.29999998</v>
      </c>
      <c r="G85">
        <v>22.115614999999998</v>
      </c>
      <c r="H85">
        <v>410.12437138019402</v>
      </c>
    </row>
    <row r="86" spans="2:8" x14ac:dyDescent="0.35">
      <c r="B86" t="s">
        <v>4</v>
      </c>
      <c r="C86">
        <v>64</v>
      </c>
      <c r="D86">
        <v>844.2183</v>
      </c>
      <c r="E86">
        <v>1100.4268999999999</v>
      </c>
      <c r="F86">
        <v>0.89</v>
      </c>
      <c r="G86">
        <v>4018.5938459999902</v>
      </c>
      <c r="H86">
        <v>64.372047735457002</v>
      </c>
    </row>
    <row r="87" spans="2:8" x14ac:dyDescent="0.35">
      <c r="B87" t="s">
        <v>4</v>
      </c>
      <c r="C87">
        <v>44</v>
      </c>
      <c r="D87">
        <v>567.47455000000002</v>
      </c>
      <c r="E87">
        <v>1356.2936</v>
      </c>
      <c r="F87">
        <v>0.96999997000000004</v>
      </c>
      <c r="G87">
        <v>2560.8716919999902</v>
      </c>
      <c r="H87">
        <v>63.157255826682601</v>
      </c>
    </row>
    <row r="88" spans="2:8" x14ac:dyDescent="0.35">
      <c r="B88" t="s">
        <v>4</v>
      </c>
      <c r="C88">
        <v>38</v>
      </c>
      <c r="D88">
        <v>549.49120000000005</v>
      </c>
      <c r="E88">
        <v>1075.4398000000001</v>
      </c>
      <c r="F88">
        <v>1.0900000000000001</v>
      </c>
      <c r="G88">
        <v>3518.4830769999999</v>
      </c>
      <c r="H88">
        <v>66.844024740371594</v>
      </c>
    </row>
    <row r="89" spans="2:8" x14ac:dyDescent="0.35">
      <c r="B89" t="s">
        <v>4</v>
      </c>
      <c r="C89">
        <v>67</v>
      </c>
      <c r="D89">
        <v>838.22389999999996</v>
      </c>
      <c r="E89">
        <v>1367.2878000000001</v>
      </c>
      <c r="F89">
        <v>0.95</v>
      </c>
      <c r="G89">
        <v>2930.7393849999999</v>
      </c>
      <c r="H89">
        <v>59.237177037790303</v>
      </c>
    </row>
    <row r="90" spans="2:8" x14ac:dyDescent="0.35">
      <c r="B90" t="s">
        <v>4</v>
      </c>
      <c r="C90">
        <v>9</v>
      </c>
      <c r="D90">
        <v>405.62441999999999</v>
      </c>
      <c r="E90">
        <v>783.67650000000003</v>
      </c>
      <c r="F90">
        <v>1.23</v>
      </c>
      <c r="G90">
        <v>2840.1494619999999</v>
      </c>
      <c r="H90">
        <v>76.6162185440961</v>
      </c>
    </row>
    <row r="91" spans="2:8" x14ac:dyDescent="0.35">
      <c r="B91" t="s">
        <v>4</v>
      </c>
      <c r="C91">
        <v>53</v>
      </c>
      <c r="D91">
        <v>136.87325999999999</v>
      </c>
      <c r="E91">
        <v>1056.4496999999999</v>
      </c>
      <c r="F91">
        <v>1.25</v>
      </c>
      <c r="G91">
        <v>2942.416616</v>
      </c>
      <c r="H91">
        <v>77.328248223387703</v>
      </c>
    </row>
    <row r="92" spans="2:8" x14ac:dyDescent="0.35">
      <c r="B92" t="s">
        <v>4</v>
      </c>
      <c r="C92">
        <v>16</v>
      </c>
      <c r="D92">
        <v>393.63553000000002</v>
      </c>
      <c r="E92">
        <v>1061.4471000000001</v>
      </c>
      <c r="F92">
        <v>1.0699999</v>
      </c>
      <c r="G92">
        <v>3550.1665389999998</v>
      </c>
      <c r="H92">
        <v>68.025659648691303</v>
      </c>
    </row>
    <row r="93" spans="2:8" x14ac:dyDescent="0.35">
      <c r="B93" t="s">
        <v>4</v>
      </c>
      <c r="C93">
        <v>52</v>
      </c>
      <c r="D93">
        <v>137.37280000000001</v>
      </c>
      <c r="E93">
        <v>791.58765000000005</v>
      </c>
      <c r="F93">
        <v>1.27</v>
      </c>
      <c r="G93">
        <v>2834.4151539999998</v>
      </c>
      <c r="H93">
        <v>73.000458571544399</v>
      </c>
    </row>
    <row r="94" spans="2:8" x14ac:dyDescent="0.35">
      <c r="B94" t="s">
        <v>4</v>
      </c>
      <c r="C94">
        <v>74</v>
      </c>
      <c r="D94">
        <v>973.09900000000005</v>
      </c>
      <c r="E94">
        <v>764.60175000000004</v>
      </c>
      <c r="F94">
        <v>0.97999996</v>
      </c>
      <c r="G94">
        <v>4358.7306149999904</v>
      </c>
      <c r="H94">
        <v>89.014766473552996</v>
      </c>
    </row>
    <row r="95" spans="2:8" x14ac:dyDescent="0.35">
      <c r="B95" t="s">
        <v>4</v>
      </c>
      <c r="C95">
        <v>17</v>
      </c>
      <c r="D95">
        <v>699.35249999999996</v>
      </c>
      <c r="E95">
        <v>1073.4409000000001</v>
      </c>
      <c r="F95">
        <v>1.1200000000000001</v>
      </c>
      <c r="G95">
        <v>3375.542461</v>
      </c>
      <c r="H95">
        <v>81.122973253398797</v>
      </c>
    </row>
    <row r="96" spans="2:8" x14ac:dyDescent="0.35">
      <c r="B96" t="s">
        <v>4</v>
      </c>
      <c r="C96">
        <v>75</v>
      </c>
      <c r="D96">
        <v>961.11009999999999</v>
      </c>
      <c r="E96">
        <v>1031.4628</v>
      </c>
      <c r="F96">
        <v>1.1000000000000001</v>
      </c>
      <c r="G96">
        <v>6266.9127689999996</v>
      </c>
      <c r="H96">
        <v>83.029289657934498</v>
      </c>
    </row>
    <row r="97" spans="2:8" x14ac:dyDescent="0.35">
      <c r="B97" t="s">
        <v>4</v>
      </c>
      <c r="C97">
        <v>7</v>
      </c>
      <c r="D97">
        <v>692.35895000000005</v>
      </c>
      <c r="E97">
        <v>787.48009999999999</v>
      </c>
      <c r="F97">
        <v>1.22</v>
      </c>
      <c r="G97">
        <v>3348.1926919999901</v>
      </c>
      <c r="H97">
        <v>72.086675642002106</v>
      </c>
    </row>
    <row r="98" spans="2:8" x14ac:dyDescent="0.35">
      <c r="B98" t="s">
        <v>4</v>
      </c>
      <c r="C98">
        <v>70</v>
      </c>
      <c r="D98">
        <v>973.09900000000005</v>
      </c>
      <c r="E98">
        <v>258.86516999999998</v>
      </c>
      <c r="F98">
        <v>1.1499999999999999</v>
      </c>
      <c r="G98">
        <v>3672.1109999999999</v>
      </c>
      <c r="H98">
        <v>70.670070888121899</v>
      </c>
    </row>
    <row r="99" spans="2:8" x14ac:dyDescent="0.35">
      <c r="B99" t="s">
        <v>4</v>
      </c>
      <c r="C99">
        <v>8</v>
      </c>
      <c r="D99">
        <v>700.35149999999999</v>
      </c>
      <c r="E99">
        <v>523.72722999999996</v>
      </c>
      <c r="F99">
        <v>0.95</v>
      </c>
      <c r="G99">
        <v>4213.9314619999996</v>
      </c>
      <c r="H99">
        <v>78.362418200611899</v>
      </c>
    </row>
    <row r="100" spans="2:8" x14ac:dyDescent="0.35">
      <c r="B100" t="s">
        <v>4</v>
      </c>
      <c r="C100">
        <v>13</v>
      </c>
      <c r="D100">
        <v>697.35429999999997</v>
      </c>
      <c r="E100">
        <v>247.87090000000001</v>
      </c>
      <c r="F100">
        <v>1.05</v>
      </c>
      <c r="G100">
        <v>4284.6820769999904</v>
      </c>
      <c r="H100">
        <v>65.944002133684606</v>
      </c>
    </row>
    <row r="101" spans="2:8" x14ac:dyDescent="0.35">
      <c r="B101" t="s">
        <v>4</v>
      </c>
      <c r="C101">
        <v>71</v>
      </c>
      <c r="D101">
        <v>1007.0675</v>
      </c>
      <c r="E101">
        <v>500.73919999999998</v>
      </c>
      <c r="F101">
        <v>1.17</v>
      </c>
      <c r="G101">
        <v>2995.1287689999999</v>
      </c>
      <c r="H101">
        <v>66.172094418203798</v>
      </c>
    </row>
    <row r="102" spans="2:8" x14ac:dyDescent="0.35">
      <c r="B102" t="s">
        <v>4</v>
      </c>
      <c r="C102">
        <v>78</v>
      </c>
      <c r="D102">
        <v>980.01526000000001</v>
      </c>
      <c r="E102">
        <v>1345.835</v>
      </c>
      <c r="F102">
        <v>1.02</v>
      </c>
      <c r="G102">
        <v>3181.5133849999902</v>
      </c>
      <c r="H102">
        <v>76.935892913486398</v>
      </c>
    </row>
    <row r="103" spans="2:8" x14ac:dyDescent="0.35">
      <c r="B103" t="s">
        <v>4</v>
      </c>
      <c r="C103">
        <v>83</v>
      </c>
      <c r="D103">
        <v>702.34969999999998</v>
      </c>
      <c r="E103">
        <v>1641.1451</v>
      </c>
      <c r="F103">
        <v>1.37</v>
      </c>
      <c r="G103">
        <v>4303.6901539999999</v>
      </c>
      <c r="H103">
        <v>71.246188936557303</v>
      </c>
    </row>
    <row r="104" spans="2:8" x14ac:dyDescent="0.35">
      <c r="B104" t="s">
        <v>4</v>
      </c>
      <c r="C104">
        <v>21</v>
      </c>
      <c r="D104">
        <v>675.37463000000002</v>
      </c>
      <c r="E104">
        <v>1340.3018999999999</v>
      </c>
      <c r="F104">
        <v>1.24</v>
      </c>
      <c r="G104">
        <v>2554.3787699999998</v>
      </c>
      <c r="H104">
        <v>69.823868286880497</v>
      </c>
    </row>
    <row r="105" spans="2:8" x14ac:dyDescent="0.35">
      <c r="B105" t="s">
        <v>4</v>
      </c>
      <c r="C105">
        <v>85</v>
      </c>
      <c r="D105">
        <v>974.09810000000004</v>
      </c>
      <c r="E105">
        <v>1644.1437000000001</v>
      </c>
      <c r="F105">
        <v>0.85999994999999996</v>
      </c>
      <c r="G105">
        <v>2841.2989229999998</v>
      </c>
      <c r="H105">
        <v>59.1465463888972</v>
      </c>
    </row>
    <row r="106" spans="2:8" x14ac:dyDescent="0.35">
      <c r="B106" t="s">
        <v>4</v>
      </c>
      <c r="C106">
        <v>19</v>
      </c>
      <c r="D106">
        <v>675.37463000000002</v>
      </c>
      <c r="E106">
        <v>1181.3846000000001</v>
      </c>
      <c r="F106">
        <v>1.1399999999999999</v>
      </c>
      <c r="G106">
        <v>2872.5409999999902</v>
      </c>
      <c r="H106">
        <v>75.743009834315899</v>
      </c>
    </row>
    <row r="107" spans="2:8" x14ac:dyDescent="0.35">
      <c r="B107" t="s">
        <v>4</v>
      </c>
      <c r="C107">
        <v>77</v>
      </c>
      <c r="D107">
        <v>984.08879999999999</v>
      </c>
      <c r="E107">
        <v>1496.2207000000001</v>
      </c>
      <c r="F107">
        <v>0.78</v>
      </c>
      <c r="G107">
        <v>3039.0570009999901</v>
      </c>
      <c r="H107">
        <v>74.136827149008596</v>
      </c>
    </row>
    <row r="108" spans="2:8" x14ac:dyDescent="0.35">
      <c r="B108" t="s">
        <v>4</v>
      </c>
      <c r="C108">
        <v>76</v>
      </c>
      <c r="D108">
        <v>998.07587000000001</v>
      </c>
      <c r="E108">
        <v>1229.8594000000001</v>
      </c>
      <c r="F108">
        <v>1.0699999</v>
      </c>
      <c r="G108">
        <v>3831.3196929999999</v>
      </c>
      <c r="H108">
        <v>68.3190918030093</v>
      </c>
    </row>
    <row r="109" spans="2:8" x14ac:dyDescent="0.35">
      <c r="B109" t="s">
        <v>4</v>
      </c>
      <c r="C109">
        <v>23</v>
      </c>
      <c r="D109">
        <v>695.35613999999998</v>
      </c>
      <c r="E109">
        <v>1538.1989000000001</v>
      </c>
      <c r="F109">
        <v>0.96999997000000004</v>
      </c>
      <c r="G109">
        <v>5431.1156919999903</v>
      </c>
      <c r="H109">
        <v>67.251806663088004</v>
      </c>
    </row>
    <row r="110" spans="2:8" x14ac:dyDescent="0.35">
      <c r="B110" t="s">
        <v>4</v>
      </c>
      <c r="C110">
        <v>15</v>
      </c>
      <c r="D110">
        <v>703.34875</v>
      </c>
      <c r="E110">
        <v>75.960434000000006</v>
      </c>
      <c r="F110">
        <v>1.41</v>
      </c>
      <c r="G110">
        <v>5681.0777699999999</v>
      </c>
      <c r="H110">
        <v>71.276772349566002</v>
      </c>
    </row>
    <row r="111" spans="2:8" x14ac:dyDescent="0.35">
      <c r="B111" t="s">
        <v>4</v>
      </c>
      <c r="C111">
        <v>69</v>
      </c>
      <c r="D111">
        <v>961.11009999999999</v>
      </c>
      <c r="E111">
        <v>378.80270000000002</v>
      </c>
      <c r="F111">
        <v>1.1200000000000001</v>
      </c>
      <c r="G111">
        <v>2919.5176160000001</v>
      </c>
      <c r="H111">
        <v>60.269660656369901</v>
      </c>
    </row>
    <row r="112" spans="2:8" x14ac:dyDescent="0.35">
      <c r="B112" t="s">
        <v>4</v>
      </c>
      <c r="C112">
        <v>11</v>
      </c>
      <c r="D112">
        <v>695.35613999999998</v>
      </c>
      <c r="E112">
        <v>351.81673999999998</v>
      </c>
      <c r="F112">
        <v>1.3299999</v>
      </c>
      <c r="G112">
        <v>2607.1264619999902</v>
      </c>
      <c r="H112">
        <v>73.958891069669306</v>
      </c>
    </row>
    <row r="113" spans="2:8" x14ac:dyDescent="0.35">
      <c r="B113" t="s">
        <v>4</v>
      </c>
      <c r="C113">
        <v>68</v>
      </c>
      <c r="D113">
        <v>972.09990000000005</v>
      </c>
      <c r="E113">
        <v>101.9469</v>
      </c>
      <c r="F113">
        <v>1.18</v>
      </c>
      <c r="G113">
        <v>4357.4882309999903</v>
      </c>
      <c r="H113">
        <v>70.0523868160723</v>
      </c>
    </row>
    <row r="114" spans="2:8" x14ac:dyDescent="0.35">
      <c r="B114" t="s">
        <v>4</v>
      </c>
      <c r="C114">
        <v>21</v>
      </c>
      <c r="D114">
        <v>695.35613999999998</v>
      </c>
      <c r="E114">
        <v>1354.2945999999999</v>
      </c>
      <c r="F114">
        <v>1.05</v>
      </c>
      <c r="G114">
        <v>5949.5693080000001</v>
      </c>
      <c r="H114">
        <v>72.906929521565999</v>
      </c>
    </row>
    <row r="115" spans="2:8" x14ac:dyDescent="0.35">
      <c r="B115" t="s">
        <v>4</v>
      </c>
      <c r="C115">
        <v>75</v>
      </c>
      <c r="D115">
        <v>981.09159999999997</v>
      </c>
      <c r="E115">
        <v>1092.431</v>
      </c>
      <c r="F115">
        <v>0.96</v>
      </c>
      <c r="G115">
        <v>3059.9153849999998</v>
      </c>
      <c r="H115">
        <v>65.989400843677402</v>
      </c>
    </row>
    <row r="116" spans="2:8" x14ac:dyDescent="0.35">
      <c r="B116" t="s">
        <v>4</v>
      </c>
      <c r="C116">
        <v>17</v>
      </c>
      <c r="D116">
        <v>676.37369999999999</v>
      </c>
      <c r="E116">
        <v>1087.4336000000001</v>
      </c>
      <c r="F116">
        <v>1.05</v>
      </c>
      <c r="G116">
        <v>3633.187077</v>
      </c>
      <c r="H116">
        <v>66.022045435131105</v>
      </c>
    </row>
    <row r="117" spans="2:8" x14ac:dyDescent="0.35">
      <c r="B117" t="s">
        <v>4</v>
      </c>
      <c r="C117">
        <v>78</v>
      </c>
      <c r="D117">
        <v>981.09159999999997</v>
      </c>
      <c r="E117">
        <v>1351.2961</v>
      </c>
      <c r="F117">
        <v>1.1000000000000001</v>
      </c>
      <c r="G117">
        <v>2558.1166929999999</v>
      </c>
      <c r="H117">
        <v>64.120731808137293</v>
      </c>
    </row>
    <row r="118" spans="2:8" x14ac:dyDescent="0.35">
      <c r="B118" t="s">
        <v>4</v>
      </c>
      <c r="C118">
        <v>54</v>
      </c>
      <c r="D118">
        <v>104.90286999999999</v>
      </c>
      <c r="E118">
        <v>1217.366</v>
      </c>
      <c r="F118">
        <v>1.1100000000000001</v>
      </c>
      <c r="G118">
        <v>4405.1161539999903</v>
      </c>
      <c r="H118">
        <v>68.923604968939898</v>
      </c>
    </row>
    <row r="119" spans="2:8" x14ac:dyDescent="0.35">
      <c r="B119" t="s">
        <v>4</v>
      </c>
      <c r="C119">
        <v>22</v>
      </c>
      <c r="D119">
        <v>416.61426</v>
      </c>
      <c r="E119">
        <v>1497.2202</v>
      </c>
      <c r="F119">
        <v>1.1100000000000001</v>
      </c>
      <c r="G119">
        <v>2280.912769</v>
      </c>
      <c r="H119">
        <v>62.875673496773103</v>
      </c>
    </row>
    <row r="120" spans="2:8" x14ac:dyDescent="0.35">
      <c r="B120" t="s">
        <v>4</v>
      </c>
      <c r="C120">
        <v>18</v>
      </c>
      <c r="D120">
        <v>386.642</v>
      </c>
      <c r="E120">
        <v>1209.3701000000001</v>
      </c>
      <c r="F120">
        <v>1</v>
      </c>
      <c r="G120">
        <v>2952.5021539999998</v>
      </c>
      <c r="H120">
        <v>71.811035639536001</v>
      </c>
    </row>
    <row r="121" spans="2:8" x14ac:dyDescent="0.35">
      <c r="B121" t="s">
        <v>4</v>
      </c>
      <c r="C121">
        <v>55</v>
      </c>
      <c r="D121">
        <v>139.249</v>
      </c>
      <c r="E121">
        <v>1502.4614999999999</v>
      </c>
      <c r="F121">
        <v>1.0799999</v>
      </c>
      <c r="G121">
        <v>3372.0680769999999</v>
      </c>
      <c r="H121">
        <v>69.891996468818903</v>
      </c>
    </row>
    <row r="122" spans="2:8" x14ac:dyDescent="0.35">
      <c r="B122" t="s">
        <v>4</v>
      </c>
      <c r="C122">
        <v>67</v>
      </c>
      <c r="D122">
        <v>831.23035000000004</v>
      </c>
      <c r="E122">
        <v>1359.2919999999999</v>
      </c>
      <c r="F122">
        <v>1.1299999999999999</v>
      </c>
      <c r="G122">
        <v>3874.2906159999902</v>
      </c>
      <c r="H122">
        <v>57.920885292290002</v>
      </c>
    </row>
    <row r="123" spans="2:8" x14ac:dyDescent="0.35">
      <c r="B123" t="s">
        <v>4</v>
      </c>
      <c r="C123">
        <v>82</v>
      </c>
      <c r="D123">
        <v>576.46624999999995</v>
      </c>
      <c r="E123">
        <v>1652.1395</v>
      </c>
      <c r="F123">
        <v>0.94</v>
      </c>
      <c r="G123">
        <v>3418.390539</v>
      </c>
      <c r="H123">
        <v>60.551082709293901</v>
      </c>
    </row>
    <row r="124" spans="2:8" x14ac:dyDescent="0.35">
      <c r="B124" t="s">
        <v>4</v>
      </c>
      <c r="C124">
        <v>84</v>
      </c>
      <c r="D124">
        <v>847.21559999999999</v>
      </c>
      <c r="E124">
        <v>1658.1364000000001</v>
      </c>
      <c r="F124">
        <v>1.1100000000000001</v>
      </c>
      <c r="G124">
        <v>3433.4593849999901</v>
      </c>
      <c r="H124">
        <v>58.967247511953097</v>
      </c>
    </row>
    <row r="125" spans="2:8" x14ac:dyDescent="0.35">
      <c r="B125" t="s">
        <v>4</v>
      </c>
      <c r="C125">
        <v>44</v>
      </c>
      <c r="D125">
        <v>529.84789999999998</v>
      </c>
      <c r="E125">
        <v>1319.9894999999999</v>
      </c>
      <c r="F125">
        <v>1.1999998999999999</v>
      </c>
      <c r="G125">
        <v>5780.8717699999997</v>
      </c>
      <c r="H125">
        <v>92.963007600714107</v>
      </c>
    </row>
    <row r="126" spans="2:8" x14ac:dyDescent="0.35">
      <c r="B126" t="s">
        <v>4</v>
      </c>
      <c r="C126">
        <v>38</v>
      </c>
      <c r="D126">
        <v>576.46624999999995</v>
      </c>
      <c r="E126">
        <v>1118.4175</v>
      </c>
      <c r="F126">
        <v>1.3399999</v>
      </c>
      <c r="G126">
        <v>3822.3771539999998</v>
      </c>
      <c r="H126">
        <v>69.283076149679999</v>
      </c>
    </row>
    <row r="127" spans="2:8" x14ac:dyDescent="0.35">
      <c r="B127" t="s">
        <v>4</v>
      </c>
      <c r="C127">
        <v>45</v>
      </c>
      <c r="D127">
        <v>268.75116000000003</v>
      </c>
      <c r="E127">
        <v>1361.2909999999999</v>
      </c>
      <c r="F127">
        <v>1.2099998999999999</v>
      </c>
      <c r="G127">
        <v>3468.1181539999998</v>
      </c>
      <c r="H127">
        <v>67.323022667137295</v>
      </c>
    </row>
    <row r="128" spans="2:8" x14ac:dyDescent="0.35">
      <c r="B128" t="s">
        <v>4</v>
      </c>
      <c r="C128">
        <v>44</v>
      </c>
      <c r="D128">
        <v>547.49303999999995</v>
      </c>
      <c r="E128">
        <v>1371.2858000000001</v>
      </c>
      <c r="F128">
        <v>0.96</v>
      </c>
      <c r="G128">
        <v>3580.0911539999902</v>
      </c>
      <c r="H128">
        <v>66.023364552761194</v>
      </c>
    </row>
    <row r="129" spans="2:8" x14ac:dyDescent="0.35">
      <c r="B129" t="s">
        <v>4</v>
      </c>
      <c r="C129">
        <v>39</v>
      </c>
      <c r="D129">
        <v>283.73727000000002</v>
      </c>
      <c r="E129">
        <v>1098.4278999999999</v>
      </c>
      <c r="F129">
        <v>0.96999997000000004</v>
      </c>
      <c r="G129">
        <v>3315.8391539999998</v>
      </c>
      <c r="H129">
        <v>67.852558385962595</v>
      </c>
    </row>
    <row r="130" spans="2:8" x14ac:dyDescent="0.35">
      <c r="B130" t="s">
        <v>4</v>
      </c>
      <c r="C130">
        <v>56</v>
      </c>
      <c r="D130">
        <v>111.89639</v>
      </c>
      <c r="E130">
        <v>1350.2965999999999</v>
      </c>
      <c r="F130">
        <v>1.26</v>
      </c>
      <c r="G130">
        <v>3200.3987689999999</v>
      </c>
      <c r="H130">
        <v>84.798587295682793</v>
      </c>
    </row>
    <row r="131" spans="2:8" x14ac:dyDescent="0.35">
      <c r="B131" t="s">
        <v>4</v>
      </c>
      <c r="C131">
        <v>81</v>
      </c>
      <c r="D131">
        <v>374.65309999999999</v>
      </c>
      <c r="E131">
        <v>1630.1509000000001</v>
      </c>
      <c r="F131">
        <v>1.0900000000000001</v>
      </c>
      <c r="G131">
        <v>4152.7235380000002</v>
      </c>
      <c r="H131">
        <v>80.290275246115399</v>
      </c>
    </row>
    <row r="132" spans="2:8" x14ac:dyDescent="0.35">
      <c r="B132" t="s">
        <v>4</v>
      </c>
      <c r="C132">
        <v>20</v>
      </c>
      <c r="D132">
        <v>367.65958000000001</v>
      </c>
      <c r="E132">
        <v>1371.9357</v>
      </c>
      <c r="F132">
        <v>1.1000000000000001</v>
      </c>
      <c r="G132">
        <v>2855.4483849999901</v>
      </c>
      <c r="H132">
        <v>83.380342978696106</v>
      </c>
    </row>
    <row r="133" spans="2:8" x14ac:dyDescent="0.35">
      <c r="B133" t="s">
        <v>4</v>
      </c>
      <c r="C133">
        <v>79</v>
      </c>
      <c r="D133">
        <v>133.87603999999999</v>
      </c>
      <c r="E133">
        <v>1629.3471999999999</v>
      </c>
      <c r="F133">
        <v>0.96999997000000004</v>
      </c>
      <c r="G133">
        <v>3118.227308</v>
      </c>
      <c r="H133">
        <v>77.069023967823895</v>
      </c>
    </row>
    <row r="134" spans="2:8" x14ac:dyDescent="0.35">
      <c r="B134" t="s">
        <v>4</v>
      </c>
      <c r="C134">
        <v>33</v>
      </c>
      <c r="D134">
        <v>539.50049999999999</v>
      </c>
      <c r="E134">
        <v>671.65015000000005</v>
      </c>
      <c r="F134">
        <v>1.4399999000000001</v>
      </c>
      <c r="G134">
        <v>4724.4574619999903</v>
      </c>
      <c r="H134">
        <v>79.451643335729997</v>
      </c>
    </row>
    <row r="135" spans="2:8" x14ac:dyDescent="0.35">
      <c r="B135" t="s">
        <v>4</v>
      </c>
      <c r="C135">
        <v>35</v>
      </c>
      <c r="D135">
        <v>272.37079999999997</v>
      </c>
      <c r="E135">
        <v>929.76166000000001</v>
      </c>
      <c r="F135">
        <v>0.9</v>
      </c>
      <c r="G135">
        <v>4990.5179229999903</v>
      </c>
      <c r="H135">
        <v>87.885840389587401</v>
      </c>
    </row>
    <row r="136" spans="2:8" x14ac:dyDescent="0.35">
      <c r="B136" t="s">
        <v>4</v>
      </c>
      <c r="C136">
        <v>34</v>
      </c>
      <c r="D136">
        <v>540.06322999999998</v>
      </c>
      <c r="E136">
        <v>907.04864999999995</v>
      </c>
      <c r="F136">
        <v>1.55</v>
      </c>
      <c r="G136">
        <v>2465.9351539999998</v>
      </c>
      <c r="H136">
        <v>79.4520740117879</v>
      </c>
    </row>
    <row r="137" spans="2:8" x14ac:dyDescent="0.35">
      <c r="B137" t="s">
        <v>4</v>
      </c>
      <c r="C137">
        <v>32</v>
      </c>
      <c r="D137">
        <v>276.32940000000002</v>
      </c>
      <c r="E137">
        <v>631.46040000000005</v>
      </c>
      <c r="F137">
        <v>1.36</v>
      </c>
      <c r="G137">
        <v>5049.0941539999903</v>
      </c>
      <c r="H137">
        <v>76.701538465889996</v>
      </c>
    </row>
    <row r="138" spans="2:8" x14ac:dyDescent="0.35">
      <c r="B138" t="s">
        <v>4</v>
      </c>
      <c r="C138">
        <v>9</v>
      </c>
      <c r="D138">
        <v>361.66512999999998</v>
      </c>
      <c r="E138">
        <v>738.61530000000005</v>
      </c>
      <c r="F138">
        <v>1.3</v>
      </c>
      <c r="G138">
        <v>2256.860385</v>
      </c>
      <c r="H138">
        <v>63.053719378581299</v>
      </c>
    </row>
    <row r="139" spans="2:8" x14ac:dyDescent="0.35">
      <c r="B139" t="s">
        <v>4</v>
      </c>
      <c r="C139">
        <v>8</v>
      </c>
      <c r="D139">
        <v>660.73064999999997</v>
      </c>
      <c r="E139">
        <v>481.1191</v>
      </c>
      <c r="F139">
        <v>1.26</v>
      </c>
      <c r="G139">
        <v>3915.3986929999901</v>
      </c>
      <c r="H139">
        <v>81.730157394826406</v>
      </c>
    </row>
    <row r="140" spans="2:8" x14ac:dyDescent="0.35">
      <c r="B140" t="s">
        <v>4</v>
      </c>
      <c r="C140">
        <v>6</v>
      </c>
      <c r="D140">
        <v>436.23455999999999</v>
      </c>
      <c r="E140">
        <v>482.85647999999998</v>
      </c>
      <c r="F140">
        <v>1.5899999</v>
      </c>
      <c r="G140">
        <v>3081.6029229999999</v>
      </c>
      <c r="H140">
        <v>86.423321199098496</v>
      </c>
    </row>
    <row r="141" spans="2:8" x14ac:dyDescent="0.35">
      <c r="B141" t="s">
        <v>4</v>
      </c>
      <c r="C141">
        <v>7</v>
      </c>
      <c r="D141">
        <v>662.38666000000001</v>
      </c>
      <c r="E141">
        <v>753.60749999999996</v>
      </c>
      <c r="F141">
        <v>1.41</v>
      </c>
      <c r="G141">
        <v>2313.0073849999999</v>
      </c>
      <c r="H141">
        <v>74.524274971208698</v>
      </c>
    </row>
    <row r="142" spans="2:8" x14ac:dyDescent="0.35">
      <c r="B142" t="s">
        <v>4</v>
      </c>
      <c r="C142">
        <v>14</v>
      </c>
      <c r="D142">
        <v>390.63830000000002</v>
      </c>
      <c r="E142">
        <v>79.958349999999996</v>
      </c>
      <c r="F142">
        <v>1.5799999</v>
      </c>
      <c r="G142">
        <v>3607.9248459999999</v>
      </c>
      <c r="H142">
        <v>70.870583480986397</v>
      </c>
    </row>
    <row r="143" spans="2:8" x14ac:dyDescent="0.35">
      <c r="B143" t="s">
        <v>4</v>
      </c>
      <c r="C143">
        <v>47</v>
      </c>
      <c r="D143">
        <v>124.88437</v>
      </c>
      <c r="E143">
        <v>320.8329</v>
      </c>
      <c r="F143">
        <v>1</v>
      </c>
      <c r="G143">
        <v>2894.3983079999998</v>
      </c>
      <c r="H143">
        <v>76.113824674371102</v>
      </c>
    </row>
    <row r="144" spans="2:8" x14ac:dyDescent="0.35">
      <c r="B144" t="s">
        <v>4</v>
      </c>
      <c r="C144">
        <v>46</v>
      </c>
      <c r="D144">
        <v>58.945419999999999</v>
      </c>
      <c r="E144">
        <v>66.965119999999999</v>
      </c>
      <c r="F144">
        <v>0.91999995999999995</v>
      </c>
      <c r="G144">
        <v>3137.3789239999901</v>
      </c>
      <c r="H144">
        <v>92.466429279226901</v>
      </c>
    </row>
    <row r="145" spans="2:8" x14ac:dyDescent="0.35">
      <c r="B145" t="s">
        <v>4</v>
      </c>
      <c r="C145">
        <v>10</v>
      </c>
      <c r="D145">
        <v>397.63184000000001</v>
      </c>
      <c r="E145">
        <v>375.80426</v>
      </c>
      <c r="F145">
        <v>1.1399999999999999</v>
      </c>
      <c r="G145">
        <v>2720.1936929999902</v>
      </c>
      <c r="H145">
        <v>57.136106179060597</v>
      </c>
    </row>
    <row r="146" spans="2:8" x14ac:dyDescent="0.35">
      <c r="B146" t="s">
        <v>4</v>
      </c>
      <c r="C146">
        <v>4</v>
      </c>
      <c r="D146">
        <v>662.38666000000001</v>
      </c>
      <c r="E146">
        <v>602.68610000000001</v>
      </c>
      <c r="F146">
        <v>1.49</v>
      </c>
      <c r="G146">
        <v>5500.6058469999998</v>
      </c>
      <c r="H146">
        <v>72.204669092413695</v>
      </c>
    </row>
    <row r="147" spans="2:8" x14ac:dyDescent="0.35">
      <c r="B147" t="s">
        <v>4</v>
      </c>
      <c r="C147">
        <v>73</v>
      </c>
      <c r="D147">
        <v>968.10364000000004</v>
      </c>
      <c r="E147">
        <v>937.51170000000002</v>
      </c>
      <c r="F147">
        <v>0.85999994999999996</v>
      </c>
      <c r="G147">
        <v>2656.6662309999901</v>
      </c>
      <c r="H147">
        <v>59.763569709991899</v>
      </c>
    </row>
    <row r="148" spans="2:8" x14ac:dyDescent="0.35">
      <c r="B148" t="s">
        <v>4</v>
      </c>
      <c r="C148">
        <v>72</v>
      </c>
      <c r="D148">
        <v>970.10175000000004</v>
      </c>
      <c r="E148">
        <v>667.63824</v>
      </c>
      <c r="F148">
        <v>1.27</v>
      </c>
      <c r="G148">
        <v>3014.0277689999998</v>
      </c>
      <c r="H148">
        <v>69.852898015529505</v>
      </c>
    </row>
    <row r="149" spans="2:8" x14ac:dyDescent="0.35">
      <c r="B149" t="s">
        <v>4</v>
      </c>
      <c r="C149">
        <v>3</v>
      </c>
      <c r="D149">
        <v>698.35339999999997</v>
      </c>
      <c r="E149">
        <v>918.52160000000003</v>
      </c>
      <c r="F149">
        <v>1.02</v>
      </c>
      <c r="G149">
        <v>3590.61877</v>
      </c>
      <c r="H149">
        <v>67.196338235536899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431D-4667-4C62-AA82-6B3BDAF08DBB}">
  <dimension ref="B2:E123"/>
  <sheetViews>
    <sheetView topLeftCell="A66" workbookViewId="0">
      <selection activeCell="I87" sqref="I87"/>
    </sheetView>
  </sheetViews>
  <sheetFormatPr defaultRowHeight="14.5" x14ac:dyDescent="0.35"/>
  <sheetData>
    <row r="2" spans="2:5" x14ac:dyDescent="0.35">
      <c r="B2" t="s">
        <v>5</v>
      </c>
      <c r="C2">
        <v>27</v>
      </c>
      <c r="D2">
        <v>-21.363447000000001</v>
      </c>
      <c r="E2">
        <v>1939.1433079999999</v>
      </c>
    </row>
    <row r="3" spans="2:5" x14ac:dyDescent="0.35">
      <c r="B3" t="s">
        <v>5</v>
      </c>
      <c r="C3">
        <v>46</v>
      </c>
      <c r="D3">
        <v>-1.2772808</v>
      </c>
      <c r="E3">
        <v>1103.321308</v>
      </c>
    </row>
    <row r="4" spans="2:5" x14ac:dyDescent="0.35">
      <c r="B4" t="s">
        <v>5</v>
      </c>
      <c r="C4">
        <v>26</v>
      </c>
      <c r="D4">
        <v>-17.049185000000001</v>
      </c>
      <c r="E4">
        <v>4317.5259230000001</v>
      </c>
    </row>
    <row r="5" spans="2:5" x14ac:dyDescent="0.35">
      <c r="B5" t="s">
        <v>5</v>
      </c>
      <c r="C5">
        <v>4</v>
      </c>
      <c r="D5">
        <v>-32.735084999999998</v>
      </c>
      <c r="E5">
        <v>2369.4576159999901</v>
      </c>
    </row>
    <row r="6" spans="2:5" x14ac:dyDescent="0.35">
      <c r="B6" t="s">
        <v>5</v>
      </c>
      <c r="C6">
        <v>43</v>
      </c>
      <c r="D6">
        <v>-15.059011</v>
      </c>
      <c r="E6">
        <v>4156.4867690000001</v>
      </c>
    </row>
    <row r="7" spans="2:5" x14ac:dyDescent="0.35">
      <c r="B7" t="s">
        <v>5</v>
      </c>
      <c r="C7">
        <v>25</v>
      </c>
      <c r="D7">
        <v>-26.608319999999999</v>
      </c>
      <c r="E7">
        <v>3094.4961539999999</v>
      </c>
    </row>
    <row r="8" spans="2:5" x14ac:dyDescent="0.35">
      <c r="B8" t="s">
        <v>5</v>
      </c>
      <c r="C8">
        <v>42</v>
      </c>
      <c r="D8">
        <v>-120.54304</v>
      </c>
      <c r="E8">
        <v>4279.6075380000002</v>
      </c>
    </row>
    <row r="9" spans="2:5" x14ac:dyDescent="0.35">
      <c r="B9" t="s">
        <v>5</v>
      </c>
      <c r="C9">
        <v>23</v>
      </c>
      <c r="D9">
        <v>-145.66417999999999</v>
      </c>
      <c r="E9">
        <v>558.18769199999997</v>
      </c>
    </row>
    <row r="10" spans="2:5" x14ac:dyDescent="0.35">
      <c r="B10" t="s">
        <v>5</v>
      </c>
      <c r="C10">
        <v>5</v>
      </c>
      <c r="D10">
        <v>-149.26405</v>
      </c>
      <c r="E10">
        <v>2510.021538</v>
      </c>
    </row>
    <row r="11" spans="2:5" x14ac:dyDescent="0.35">
      <c r="B11" t="s">
        <v>5</v>
      </c>
      <c r="C11">
        <v>27</v>
      </c>
      <c r="D11">
        <v>28.341328000000001</v>
      </c>
      <c r="E11">
        <v>1072.7753849999999</v>
      </c>
    </row>
    <row r="12" spans="2:5" x14ac:dyDescent="0.35">
      <c r="B12" t="s">
        <v>5</v>
      </c>
      <c r="C12">
        <v>46</v>
      </c>
      <c r="D12">
        <v>-14.201546</v>
      </c>
      <c r="E12">
        <v>4545.8071540000001</v>
      </c>
    </row>
    <row r="13" spans="2:5" x14ac:dyDescent="0.35">
      <c r="B13" t="s">
        <v>5</v>
      </c>
      <c r="C13">
        <v>26</v>
      </c>
      <c r="D13">
        <v>-10.799955000000001</v>
      </c>
      <c r="E13">
        <v>1234.194923</v>
      </c>
    </row>
    <row r="14" spans="2:5" x14ac:dyDescent="0.35">
      <c r="B14" t="s">
        <v>5</v>
      </c>
      <c r="C14">
        <v>4</v>
      </c>
      <c r="D14">
        <v>-22.278368</v>
      </c>
      <c r="E14">
        <v>2206.3926929999998</v>
      </c>
    </row>
    <row r="15" spans="2:5" x14ac:dyDescent="0.35">
      <c r="B15" t="s">
        <v>5</v>
      </c>
      <c r="C15">
        <v>43</v>
      </c>
      <c r="D15">
        <v>1.818306</v>
      </c>
      <c r="E15">
        <v>2235.7482299999901</v>
      </c>
    </row>
    <row r="16" spans="2:5" x14ac:dyDescent="0.35">
      <c r="B16" t="s">
        <v>5</v>
      </c>
      <c r="C16">
        <v>25</v>
      </c>
      <c r="D16">
        <v>-25.127655000000001</v>
      </c>
      <c r="E16">
        <v>6749.7220010000001</v>
      </c>
    </row>
    <row r="17" spans="2:5" x14ac:dyDescent="0.35">
      <c r="B17" t="s">
        <v>5</v>
      </c>
      <c r="C17">
        <v>42</v>
      </c>
      <c r="D17">
        <v>-20.980677</v>
      </c>
      <c r="E17">
        <v>3085.4674620000001</v>
      </c>
    </row>
    <row r="18" spans="2:5" x14ac:dyDescent="0.35">
      <c r="B18" t="s">
        <v>5</v>
      </c>
      <c r="C18">
        <v>23</v>
      </c>
      <c r="D18">
        <v>-25.567709000000001</v>
      </c>
      <c r="E18">
        <v>3115.2079239999998</v>
      </c>
    </row>
    <row r="19" spans="2:5" x14ac:dyDescent="0.35">
      <c r="B19" t="s">
        <v>5</v>
      </c>
      <c r="C19">
        <v>5</v>
      </c>
      <c r="D19">
        <v>-19.594390000000001</v>
      </c>
      <c r="E19">
        <v>2719.0535379999901</v>
      </c>
    </row>
    <row r="20" spans="2:5" x14ac:dyDescent="0.35">
      <c r="B20" t="s">
        <v>5</v>
      </c>
      <c r="C20">
        <v>24</v>
      </c>
      <c r="D20">
        <v>-19.594390000000001</v>
      </c>
      <c r="E20">
        <v>7515.4368469999999</v>
      </c>
    </row>
    <row r="21" spans="2:5" x14ac:dyDescent="0.35">
      <c r="B21" t="s">
        <v>5</v>
      </c>
      <c r="C21">
        <v>19</v>
      </c>
      <c r="D21">
        <v>-1.0359592</v>
      </c>
      <c r="E21">
        <v>2018.43630799999</v>
      </c>
    </row>
    <row r="22" spans="2:5" x14ac:dyDescent="0.35">
      <c r="B22" t="s">
        <v>5</v>
      </c>
      <c r="C22">
        <v>2</v>
      </c>
      <c r="D22">
        <v>-20.167551</v>
      </c>
      <c r="E22">
        <v>1880.0212299999901</v>
      </c>
    </row>
    <row r="23" spans="2:5" x14ac:dyDescent="0.35">
      <c r="B23" t="s">
        <v>5</v>
      </c>
      <c r="C23">
        <v>44</v>
      </c>
      <c r="D23">
        <v>-18.616436</v>
      </c>
      <c r="E23">
        <v>2114.4343839999901</v>
      </c>
    </row>
    <row r="24" spans="2:5" x14ac:dyDescent="0.35">
      <c r="B24" t="s">
        <v>5</v>
      </c>
      <c r="C24">
        <v>65</v>
      </c>
      <c r="D24">
        <v>-4.1369360000000004</v>
      </c>
      <c r="E24">
        <v>2154.421308</v>
      </c>
    </row>
    <row r="25" spans="2:5" x14ac:dyDescent="0.35">
      <c r="B25" t="s">
        <v>5</v>
      </c>
      <c r="C25">
        <v>45</v>
      </c>
      <c r="D25">
        <v>-16.205812000000002</v>
      </c>
      <c r="E25">
        <v>2319.7354620000001</v>
      </c>
    </row>
    <row r="26" spans="2:5" x14ac:dyDescent="0.35">
      <c r="B26" t="s">
        <v>5</v>
      </c>
      <c r="C26">
        <v>28</v>
      </c>
      <c r="D26">
        <v>-11.229263</v>
      </c>
      <c r="E26">
        <v>2156.5542310000001</v>
      </c>
    </row>
    <row r="27" spans="2:5" x14ac:dyDescent="0.35">
      <c r="B27" t="s">
        <v>5</v>
      </c>
      <c r="C27">
        <v>13</v>
      </c>
      <c r="D27">
        <v>1.7865143000000001</v>
      </c>
      <c r="E27">
        <v>1981.49584599999</v>
      </c>
    </row>
    <row r="28" spans="2:5" x14ac:dyDescent="0.35">
      <c r="B28" t="s">
        <v>5</v>
      </c>
      <c r="C28">
        <v>56</v>
      </c>
      <c r="D28">
        <v>-1.9601325999999999</v>
      </c>
      <c r="E28">
        <v>1704.7300769999999</v>
      </c>
    </row>
    <row r="29" spans="2:5" x14ac:dyDescent="0.35">
      <c r="B29" t="s">
        <v>5</v>
      </c>
      <c r="C29">
        <v>40</v>
      </c>
      <c r="D29">
        <v>-1.3606567000000001</v>
      </c>
      <c r="E29">
        <v>1256.9146919999901</v>
      </c>
    </row>
    <row r="30" spans="2:5" x14ac:dyDescent="0.35">
      <c r="B30" t="s">
        <v>5</v>
      </c>
      <c r="C30">
        <v>41</v>
      </c>
      <c r="D30">
        <v>-4.6605549999999996</v>
      </c>
      <c r="E30">
        <v>2319.418001</v>
      </c>
    </row>
    <row r="31" spans="2:5" x14ac:dyDescent="0.35">
      <c r="B31" t="s">
        <v>5</v>
      </c>
      <c r="C31">
        <v>6</v>
      </c>
      <c r="D31">
        <v>-10.320814</v>
      </c>
      <c r="E31">
        <v>1980.6129999999901</v>
      </c>
    </row>
    <row r="32" spans="2:5" x14ac:dyDescent="0.35">
      <c r="B32" t="s">
        <v>5</v>
      </c>
      <c r="C32">
        <v>51</v>
      </c>
      <c r="D32">
        <v>10.982139999999999</v>
      </c>
      <c r="E32">
        <v>1219.8287699999901</v>
      </c>
    </row>
    <row r="33" spans="2:5" x14ac:dyDescent="0.35">
      <c r="B33" t="s">
        <v>5</v>
      </c>
      <c r="C33">
        <v>36</v>
      </c>
      <c r="D33">
        <v>-14.218197</v>
      </c>
      <c r="E33">
        <v>1983.1043069999901</v>
      </c>
    </row>
    <row r="34" spans="2:5" x14ac:dyDescent="0.35">
      <c r="B34" t="s">
        <v>5</v>
      </c>
      <c r="C34">
        <v>21</v>
      </c>
      <c r="D34">
        <v>-16.432576999999998</v>
      </c>
      <c r="E34">
        <v>2441.9607689999998</v>
      </c>
    </row>
    <row r="35" spans="2:5" x14ac:dyDescent="0.35">
      <c r="B35" t="s">
        <v>5</v>
      </c>
      <c r="C35">
        <v>8</v>
      </c>
      <c r="D35">
        <v>-4.9251537000000001</v>
      </c>
      <c r="E35">
        <v>1469.248693</v>
      </c>
    </row>
    <row r="36" spans="2:5" x14ac:dyDescent="0.35">
      <c r="B36" t="s">
        <v>5</v>
      </c>
      <c r="C36">
        <v>57</v>
      </c>
      <c r="D36">
        <v>5.3112029999999998E-2</v>
      </c>
      <c r="E36">
        <v>4227.4892309999996</v>
      </c>
    </row>
    <row r="37" spans="2:5" x14ac:dyDescent="0.35">
      <c r="B37" t="s">
        <v>5</v>
      </c>
      <c r="C37">
        <v>39</v>
      </c>
      <c r="D37">
        <v>5.3112029999999998E-2</v>
      </c>
      <c r="E37">
        <v>49.889922999999897</v>
      </c>
    </row>
    <row r="38" spans="2:5" x14ac:dyDescent="0.35">
      <c r="B38" t="s">
        <v>5</v>
      </c>
      <c r="C38">
        <v>9</v>
      </c>
      <c r="D38">
        <v>-131.14275000000001</v>
      </c>
      <c r="E38">
        <v>1069.5547689999901</v>
      </c>
    </row>
    <row r="39" spans="2:5" x14ac:dyDescent="0.35">
      <c r="B39" t="s">
        <v>5</v>
      </c>
      <c r="C39">
        <v>58</v>
      </c>
      <c r="D39">
        <v>-6.4431039999999999</v>
      </c>
      <c r="E39">
        <v>2064.2949239999998</v>
      </c>
    </row>
    <row r="40" spans="2:5" x14ac:dyDescent="0.35">
      <c r="B40" t="s">
        <v>5</v>
      </c>
      <c r="C40">
        <v>47</v>
      </c>
      <c r="D40">
        <v>-16.09104</v>
      </c>
      <c r="E40">
        <v>2818.8068469999998</v>
      </c>
    </row>
    <row r="41" spans="2:5" x14ac:dyDescent="0.35">
      <c r="B41" t="s">
        <v>5</v>
      </c>
      <c r="C41">
        <v>1</v>
      </c>
      <c r="D41">
        <v>621.59410000000003</v>
      </c>
      <c r="E41">
        <v>1102.521923</v>
      </c>
    </row>
    <row r="42" spans="2:5" x14ac:dyDescent="0.35">
      <c r="B42" t="s">
        <v>5</v>
      </c>
      <c r="C42">
        <v>35</v>
      </c>
      <c r="D42">
        <v>-20.47062</v>
      </c>
      <c r="E42">
        <v>2017.4197689999901</v>
      </c>
    </row>
    <row r="43" spans="2:5" x14ac:dyDescent="0.35">
      <c r="B43" t="s">
        <v>5</v>
      </c>
      <c r="C43">
        <v>3</v>
      </c>
      <c r="D43">
        <v>-24.523440999999998</v>
      </c>
      <c r="E43">
        <v>2380.3206930000001</v>
      </c>
    </row>
    <row r="44" spans="2:5" x14ac:dyDescent="0.35">
      <c r="B44" t="s">
        <v>5</v>
      </c>
      <c r="C44">
        <v>17</v>
      </c>
      <c r="D44">
        <v>-7.0020503999999999</v>
      </c>
      <c r="E44">
        <v>2051.6779999999999</v>
      </c>
    </row>
    <row r="45" spans="2:5" x14ac:dyDescent="0.35">
      <c r="B45" t="s">
        <v>5</v>
      </c>
      <c r="C45">
        <v>53</v>
      </c>
      <c r="D45">
        <v>-10.287254000000001</v>
      </c>
      <c r="E45">
        <v>1040.95</v>
      </c>
    </row>
    <row r="46" spans="2:5" x14ac:dyDescent="0.35">
      <c r="B46" t="s">
        <v>5</v>
      </c>
      <c r="C46">
        <v>34</v>
      </c>
      <c r="D46">
        <v>-12.262218000000001</v>
      </c>
      <c r="E46">
        <v>2408.2640769999998</v>
      </c>
    </row>
    <row r="47" spans="2:5" x14ac:dyDescent="0.35">
      <c r="B47" t="s">
        <v>5</v>
      </c>
      <c r="C47">
        <v>18</v>
      </c>
      <c r="D47">
        <v>-5.4021150000000002</v>
      </c>
      <c r="E47">
        <v>1260.338231</v>
      </c>
    </row>
    <row r="48" spans="2:5" x14ac:dyDescent="0.35">
      <c r="B48" t="s">
        <v>5</v>
      </c>
      <c r="C48">
        <v>50</v>
      </c>
      <c r="D48">
        <v>-6.3676760000000003</v>
      </c>
      <c r="E48">
        <v>3942.6149999999998</v>
      </c>
    </row>
    <row r="49" spans="2:5" x14ac:dyDescent="0.35">
      <c r="B49" t="s">
        <v>5</v>
      </c>
      <c r="C49">
        <v>62</v>
      </c>
      <c r="D49">
        <v>26.496414000000001</v>
      </c>
      <c r="E49">
        <v>1164.518693</v>
      </c>
    </row>
    <row r="50" spans="2:5" x14ac:dyDescent="0.35">
      <c r="B50" t="s">
        <v>5</v>
      </c>
      <c r="C50">
        <v>66</v>
      </c>
      <c r="D50">
        <v>-17.807258999999998</v>
      </c>
      <c r="E50">
        <v>3626.443769</v>
      </c>
    </row>
    <row r="51" spans="2:5" x14ac:dyDescent="0.35">
      <c r="B51" t="s">
        <v>5</v>
      </c>
      <c r="C51">
        <v>20</v>
      </c>
      <c r="D51">
        <v>-4.8851050000000003</v>
      </c>
      <c r="E51">
        <v>1697.7876919999901</v>
      </c>
    </row>
    <row r="52" spans="2:5" x14ac:dyDescent="0.35">
      <c r="B52" t="s">
        <v>5</v>
      </c>
      <c r="C52">
        <v>37</v>
      </c>
      <c r="D52">
        <v>-17.666512999999998</v>
      </c>
      <c r="E52">
        <v>2085.9655389999998</v>
      </c>
    </row>
    <row r="53" spans="2:5" x14ac:dyDescent="0.35">
      <c r="B53" t="s">
        <v>5</v>
      </c>
      <c r="C53">
        <v>32</v>
      </c>
      <c r="D53">
        <v>-31.876213</v>
      </c>
      <c r="E53">
        <v>2187.0169229999901</v>
      </c>
    </row>
    <row r="54" spans="2:5" x14ac:dyDescent="0.35">
      <c r="B54" t="s">
        <v>5</v>
      </c>
      <c r="C54">
        <v>31</v>
      </c>
      <c r="D54">
        <v>-17.163477</v>
      </c>
      <c r="E54">
        <v>2226.6460769999999</v>
      </c>
    </row>
    <row r="55" spans="2:5" x14ac:dyDescent="0.35">
      <c r="B55" t="s">
        <v>5</v>
      </c>
      <c r="C55">
        <v>49</v>
      </c>
      <c r="D55">
        <v>-5.7277564999999999</v>
      </c>
      <c r="E55">
        <v>1673.8909229999999</v>
      </c>
    </row>
    <row r="56" spans="2:5" x14ac:dyDescent="0.35">
      <c r="B56" t="s">
        <v>5</v>
      </c>
      <c r="C56">
        <v>7</v>
      </c>
      <c r="D56">
        <v>-2.2982024999999999</v>
      </c>
      <c r="E56">
        <v>1961.813308</v>
      </c>
    </row>
    <row r="57" spans="2:5" x14ac:dyDescent="0.35">
      <c r="B57" t="s">
        <v>5</v>
      </c>
      <c r="C57">
        <v>15</v>
      </c>
      <c r="D57">
        <v>-30.400611999999999</v>
      </c>
      <c r="E57">
        <v>1910.3846149999999</v>
      </c>
    </row>
    <row r="58" spans="2:5" x14ac:dyDescent="0.35">
      <c r="B58" t="s">
        <v>5</v>
      </c>
      <c r="C58">
        <v>10</v>
      </c>
      <c r="D58">
        <v>-7.1907750000000004</v>
      </c>
      <c r="E58">
        <v>3114.4606159999998</v>
      </c>
    </row>
    <row r="59" spans="2:5" x14ac:dyDescent="0.35">
      <c r="B59" t="s">
        <v>5</v>
      </c>
      <c r="C59">
        <v>60</v>
      </c>
      <c r="D59">
        <v>-7.1907750000000004</v>
      </c>
      <c r="E59">
        <v>1410.9954619999901</v>
      </c>
    </row>
    <row r="60" spans="2:5" x14ac:dyDescent="0.35">
      <c r="B60" t="s">
        <v>5</v>
      </c>
      <c r="C60">
        <v>63</v>
      </c>
      <c r="D60">
        <v>-144</v>
      </c>
      <c r="E60">
        <v>467.438614999999</v>
      </c>
    </row>
    <row r="61" spans="2:5" x14ac:dyDescent="0.35">
      <c r="B61" t="s">
        <v>5</v>
      </c>
      <c r="C61">
        <v>59</v>
      </c>
      <c r="D61">
        <v>-3.7005385999999998</v>
      </c>
      <c r="E61">
        <v>1314.7269999999901</v>
      </c>
    </row>
    <row r="62" spans="2:5" x14ac:dyDescent="0.35">
      <c r="B62" t="s">
        <v>5</v>
      </c>
      <c r="C62">
        <v>55</v>
      </c>
      <c r="D62">
        <v>-8.2509209999999999</v>
      </c>
      <c r="E62">
        <v>1469.9169239999901</v>
      </c>
    </row>
    <row r="63" spans="2:5" x14ac:dyDescent="0.35">
      <c r="B63" t="s">
        <v>5</v>
      </c>
      <c r="C63">
        <v>14</v>
      </c>
      <c r="D63">
        <v>-8.5973849999999992</v>
      </c>
      <c r="E63">
        <v>2778.3986930000001</v>
      </c>
    </row>
    <row r="64" spans="2:5" x14ac:dyDescent="0.35">
      <c r="B64" t="s">
        <v>5</v>
      </c>
      <c r="C64">
        <v>12</v>
      </c>
      <c r="D64">
        <v>-8.5973849999999992</v>
      </c>
      <c r="E64">
        <v>3346.358616</v>
      </c>
    </row>
    <row r="65" spans="2:5" x14ac:dyDescent="0.35">
      <c r="B65" t="s">
        <v>5</v>
      </c>
      <c r="C65">
        <v>54</v>
      </c>
      <c r="D65">
        <v>-144</v>
      </c>
      <c r="E65">
        <v>1216.4338459999999</v>
      </c>
    </row>
    <row r="66" spans="2:5" x14ac:dyDescent="0.35">
      <c r="B66" t="s">
        <v>5</v>
      </c>
      <c r="C66">
        <v>52</v>
      </c>
      <c r="D66">
        <v>-144</v>
      </c>
      <c r="E66">
        <v>610.38823100000002</v>
      </c>
    </row>
    <row r="67" spans="2:5" x14ac:dyDescent="0.35">
      <c r="B67" t="s">
        <v>5</v>
      </c>
      <c r="C67">
        <v>48</v>
      </c>
      <c r="D67">
        <v>59.922350000000002</v>
      </c>
      <c r="E67">
        <v>2360.7215379999998</v>
      </c>
    </row>
    <row r="68" spans="2:5" x14ac:dyDescent="0.35">
      <c r="B68" t="s">
        <v>5</v>
      </c>
      <c r="C68">
        <v>30</v>
      </c>
      <c r="D68">
        <v>9.8751300000000004</v>
      </c>
      <c r="E68">
        <v>2829.838616</v>
      </c>
    </row>
    <row r="69" spans="2:5" x14ac:dyDescent="0.35">
      <c r="B69" t="s">
        <v>5</v>
      </c>
      <c r="C69">
        <v>16</v>
      </c>
      <c r="D69">
        <v>-28.538996000000001</v>
      </c>
      <c r="E69">
        <v>2267.5920769999998</v>
      </c>
    </row>
    <row r="70" spans="2:5" x14ac:dyDescent="0.35">
      <c r="B70" t="s">
        <v>5</v>
      </c>
      <c r="C70">
        <v>11</v>
      </c>
      <c r="D70">
        <v>-28.807044999999999</v>
      </c>
      <c r="E70">
        <v>1715.8655389999999</v>
      </c>
    </row>
    <row r="71" spans="2:5" x14ac:dyDescent="0.35">
      <c r="B71" t="s">
        <v>5</v>
      </c>
      <c r="C71">
        <v>61</v>
      </c>
      <c r="D71">
        <v>12.315777000000001</v>
      </c>
      <c r="E71">
        <v>1082.8461539999901</v>
      </c>
    </row>
    <row r="72" spans="2:5" x14ac:dyDescent="0.35">
      <c r="B72" t="s">
        <v>5</v>
      </c>
      <c r="C72">
        <v>38</v>
      </c>
      <c r="D72">
        <v>15.781791999999999</v>
      </c>
      <c r="E72">
        <v>1610.7561539999999</v>
      </c>
    </row>
    <row r="73" spans="2:5" x14ac:dyDescent="0.35">
      <c r="B73" t="s">
        <v>5</v>
      </c>
      <c r="C73">
        <v>29</v>
      </c>
      <c r="D73">
        <v>-18.954453999999998</v>
      </c>
      <c r="E73">
        <v>1419.9256929999999</v>
      </c>
    </row>
    <row r="74" spans="2:5" x14ac:dyDescent="0.35">
      <c r="B74" t="s">
        <v>5</v>
      </c>
      <c r="C74">
        <v>64</v>
      </c>
      <c r="D74">
        <v>11.534821000000001</v>
      </c>
      <c r="E74">
        <v>1950.2886149999999</v>
      </c>
    </row>
    <row r="75" spans="2:5" x14ac:dyDescent="0.35">
      <c r="B75" t="s">
        <v>5</v>
      </c>
      <c r="C75">
        <v>22</v>
      </c>
      <c r="D75">
        <v>-4.5833415999999998</v>
      </c>
      <c r="E75">
        <v>2963.1590769999998</v>
      </c>
    </row>
    <row r="76" spans="2:5" x14ac:dyDescent="0.35">
      <c r="B76" t="s">
        <v>5</v>
      </c>
      <c r="C76">
        <v>33</v>
      </c>
      <c r="D76">
        <v>13.835495</v>
      </c>
      <c r="E76">
        <v>1142.253385</v>
      </c>
    </row>
    <row r="78" spans="2:5" x14ac:dyDescent="0.35">
      <c r="B78" t="s">
        <v>6</v>
      </c>
      <c r="C78">
        <v>25</v>
      </c>
      <c r="D78">
        <v>-4.4339848000000002</v>
      </c>
      <c r="E78">
        <v>3351.7273839999998</v>
      </c>
    </row>
    <row r="79" spans="2:5" x14ac:dyDescent="0.35">
      <c r="B79" t="s">
        <v>6</v>
      </c>
      <c r="C79">
        <v>9</v>
      </c>
      <c r="D79">
        <v>1361.6002000000001</v>
      </c>
      <c r="E79">
        <v>1053.3713849999999</v>
      </c>
    </row>
    <row r="80" spans="2:5" x14ac:dyDescent="0.35">
      <c r="B80" t="s">
        <v>6</v>
      </c>
      <c r="C80">
        <v>28</v>
      </c>
      <c r="D80">
        <v>9.2984960000000001</v>
      </c>
      <c r="E80">
        <v>2983.2978459999999</v>
      </c>
    </row>
    <row r="81" spans="2:5" x14ac:dyDescent="0.35">
      <c r="B81" t="s">
        <v>6</v>
      </c>
      <c r="C81">
        <v>10</v>
      </c>
      <c r="D81">
        <v>1.6256161</v>
      </c>
      <c r="E81">
        <v>1642.7287699999999</v>
      </c>
    </row>
    <row r="82" spans="2:5" x14ac:dyDescent="0.35">
      <c r="B82" t="s">
        <v>6</v>
      </c>
      <c r="C82">
        <v>29</v>
      </c>
      <c r="D82">
        <v>1.5792273999999999</v>
      </c>
      <c r="E82">
        <v>4261.1395379999904</v>
      </c>
    </row>
    <row r="83" spans="2:5" x14ac:dyDescent="0.35">
      <c r="B83" t="s">
        <v>6</v>
      </c>
      <c r="C83">
        <v>12</v>
      </c>
      <c r="D83">
        <v>-12.691475000000001</v>
      </c>
      <c r="E83">
        <v>2899.016924</v>
      </c>
    </row>
    <row r="84" spans="2:5" x14ac:dyDescent="0.35">
      <c r="B84" t="s">
        <v>6</v>
      </c>
      <c r="C84">
        <v>30</v>
      </c>
      <c r="D84">
        <v>-16.317467000000001</v>
      </c>
      <c r="E84">
        <v>2521.2310769999999</v>
      </c>
    </row>
    <row r="85" spans="2:5" x14ac:dyDescent="0.35">
      <c r="B85" t="s">
        <v>6</v>
      </c>
      <c r="C85">
        <v>13</v>
      </c>
      <c r="D85">
        <v>-2.3977946999999999</v>
      </c>
      <c r="E85">
        <v>1907.93046199999</v>
      </c>
    </row>
    <row r="86" spans="2:5" x14ac:dyDescent="0.35">
      <c r="B86" t="s">
        <v>6</v>
      </c>
      <c r="C86">
        <v>32</v>
      </c>
      <c r="D86">
        <v>-461.98122999999998</v>
      </c>
      <c r="E86">
        <v>5853.6160769999997</v>
      </c>
    </row>
    <row r="87" spans="2:5" x14ac:dyDescent="0.35">
      <c r="B87" t="s">
        <v>6</v>
      </c>
      <c r="C87">
        <v>25</v>
      </c>
      <c r="D87">
        <v>6.5231094000000001</v>
      </c>
      <c r="E87">
        <v>4773.8532310000001</v>
      </c>
    </row>
    <row r="88" spans="2:5" x14ac:dyDescent="0.35">
      <c r="B88" t="s">
        <v>6</v>
      </c>
      <c r="C88">
        <v>9</v>
      </c>
      <c r="D88">
        <v>-14.899372</v>
      </c>
      <c r="E88">
        <v>3028.2445389999998</v>
      </c>
    </row>
    <row r="89" spans="2:5" x14ac:dyDescent="0.35">
      <c r="B89" t="s">
        <v>6</v>
      </c>
      <c r="C89">
        <v>28</v>
      </c>
      <c r="D89">
        <v>-4.6647319999999999</v>
      </c>
      <c r="E89">
        <v>3322.981538</v>
      </c>
    </row>
    <row r="90" spans="2:5" x14ac:dyDescent="0.35">
      <c r="B90" t="s">
        <v>6</v>
      </c>
      <c r="C90">
        <v>10</v>
      </c>
      <c r="D90">
        <v>-14.279074</v>
      </c>
      <c r="E90">
        <v>2583.6750769999999</v>
      </c>
    </row>
    <row r="91" spans="2:5" x14ac:dyDescent="0.35">
      <c r="B91" t="s">
        <v>6</v>
      </c>
      <c r="C91">
        <v>29</v>
      </c>
      <c r="D91">
        <v>131.13616999999999</v>
      </c>
      <c r="E91">
        <v>1267.453923</v>
      </c>
    </row>
    <row r="92" spans="2:5" x14ac:dyDescent="0.35">
      <c r="B92" t="s">
        <v>6</v>
      </c>
      <c r="C92">
        <v>12</v>
      </c>
      <c r="D92">
        <v>2.4512958999999999</v>
      </c>
      <c r="E92">
        <v>2329.816769</v>
      </c>
    </row>
    <row r="93" spans="2:5" x14ac:dyDescent="0.35">
      <c r="B93" t="s">
        <v>6</v>
      </c>
      <c r="C93">
        <v>30</v>
      </c>
      <c r="D93">
        <v>-1.8022327</v>
      </c>
      <c r="E93">
        <v>3148.288693</v>
      </c>
    </row>
    <row r="94" spans="2:5" x14ac:dyDescent="0.35">
      <c r="B94" t="s">
        <v>6</v>
      </c>
      <c r="C94">
        <v>13</v>
      </c>
      <c r="D94">
        <v>-3.5309485999999999</v>
      </c>
      <c r="E94">
        <v>3655.2627689999999</v>
      </c>
    </row>
    <row r="95" spans="2:5" x14ac:dyDescent="0.35">
      <c r="B95" t="s">
        <v>6</v>
      </c>
      <c r="C95">
        <v>32</v>
      </c>
      <c r="D95">
        <v>-470.80790000000002</v>
      </c>
      <c r="E95">
        <v>1234.2413839999999</v>
      </c>
    </row>
    <row r="96" spans="2:5" x14ac:dyDescent="0.35">
      <c r="B96" t="s">
        <v>6</v>
      </c>
      <c r="C96">
        <v>15</v>
      </c>
      <c r="D96">
        <v>-19.564608</v>
      </c>
      <c r="E96">
        <v>2485.654</v>
      </c>
    </row>
    <row r="97" spans="2:5" x14ac:dyDescent="0.35">
      <c r="B97" t="s">
        <v>6</v>
      </c>
      <c r="C97">
        <v>34</v>
      </c>
      <c r="D97">
        <v>-10.03763</v>
      </c>
      <c r="E97">
        <v>5598.3527699999904</v>
      </c>
    </row>
    <row r="98" spans="2:5" x14ac:dyDescent="0.35">
      <c r="B98" t="s">
        <v>6</v>
      </c>
      <c r="C98">
        <v>17</v>
      </c>
      <c r="D98">
        <v>-9.524775</v>
      </c>
      <c r="E98">
        <v>5107.7823849999904</v>
      </c>
    </row>
    <row r="99" spans="2:5" x14ac:dyDescent="0.35">
      <c r="B99" t="s">
        <v>6</v>
      </c>
      <c r="C99">
        <v>1</v>
      </c>
      <c r="D99">
        <v>-465.96001999999999</v>
      </c>
      <c r="E99">
        <v>2451.4896920000001</v>
      </c>
    </row>
    <row r="100" spans="2:5" x14ac:dyDescent="0.35">
      <c r="B100" t="s">
        <v>6</v>
      </c>
      <c r="C100">
        <v>20</v>
      </c>
      <c r="D100">
        <v>69.585205000000002</v>
      </c>
      <c r="E100">
        <v>2677.2514609999998</v>
      </c>
    </row>
    <row r="101" spans="2:5" x14ac:dyDescent="0.35">
      <c r="B101" t="s">
        <v>6</v>
      </c>
      <c r="C101">
        <v>3</v>
      </c>
      <c r="D101">
        <v>-465.62732</v>
      </c>
      <c r="E101">
        <v>3605.8249999999998</v>
      </c>
    </row>
    <row r="102" spans="2:5" x14ac:dyDescent="0.35">
      <c r="B102" t="s">
        <v>6</v>
      </c>
      <c r="C102">
        <v>24</v>
      </c>
      <c r="D102">
        <v>3.9877853000000001</v>
      </c>
      <c r="E102">
        <v>1858.1578469999999</v>
      </c>
    </row>
    <row r="103" spans="2:5" x14ac:dyDescent="0.35">
      <c r="B103" t="s">
        <v>6</v>
      </c>
      <c r="C103">
        <v>16</v>
      </c>
      <c r="D103">
        <v>-8.139284</v>
      </c>
      <c r="E103">
        <v>7968.6365390000001</v>
      </c>
    </row>
    <row r="104" spans="2:5" x14ac:dyDescent="0.35">
      <c r="B104" t="s">
        <v>6</v>
      </c>
      <c r="C104">
        <v>2</v>
      </c>
      <c r="D104">
        <v>1.9151516</v>
      </c>
      <c r="E104">
        <v>3361.6588459999998</v>
      </c>
    </row>
    <row r="105" spans="2:5" x14ac:dyDescent="0.35">
      <c r="B105" t="s">
        <v>6</v>
      </c>
      <c r="C105">
        <v>23</v>
      </c>
      <c r="D105">
        <v>15.838663</v>
      </c>
      <c r="E105">
        <v>5158.9558470000002</v>
      </c>
    </row>
    <row r="106" spans="2:5" x14ac:dyDescent="0.35">
      <c r="B106" t="s">
        <v>6</v>
      </c>
      <c r="C106">
        <v>7</v>
      </c>
      <c r="D106">
        <v>-7.1906775999999999</v>
      </c>
      <c r="E106">
        <v>2921.3372300000001</v>
      </c>
    </row>
    <row r="107" spans="2:5" x14ac:dyDescent="0.35">
      <c r="B107" t="s">
        <v>6</v>
      </c>
      <c r="C107">
        <v>11</v>
      </c>
      <c r="D107">
        <v>-0.90228079999999999</v>
      </c>
      <c r="E107">
        <v>3781.6030769999902</v>
      </c>
    </row>
    <row r="108" spans="2:5" x14ac:dyDescent="0.35">
      <c r="B108" t="s">
        <v>6</v>
      </c>
      <c r="C108">
        <v>14</v>
      </c>
      <c r="D108">
        <v>-14.460285000000001</v>
      </c>
      <c r="E108">
        <v>4282.759231</v>
      </c>
    </row>
    <row r="109" spans="2:5" x14ac:dyDescent="0.35">
      <c r="B109" t="s">
        <v>6</v>
      </c>
      <c r="C109">
        <v>26</v>
      </c>
      <c r="D109">
        <v>-14.035800999999999</v>
      </c>
      <c r="E109">
        <v>3166.8604619999901</v>
      </c>
    </row>
    <row r="110" spans="2:5" x14ac:dyDescent="0.35">
      <c r="B110" t="s">
        <v>6</v>
      </c>
      <c r="C110">
        <v>35</v>
      </c>
      <c r="D110">
        <v>-3.0807837999999999</v>
      </c>
      <c r="E110">
        <v>2984.1669229999902</v>
      </c>
    </row>
    <row r="111" spans="2:5" x14ac:dyDescent="0.35">
      <c r="B111" t="s">
        <v>6</v>
      </c>
      <c r="C111">
        <v>21</v>
      </c>
      <c r="D111">
        <v>655.42693999999995</v>
      </c>
      <c r="E111">
        <v>1257.6689229999999</v>
      </c>
    </row>
    <row r="112" spans="2:5" x14ac:dyDescent="0.35">
      <c r="B112" t="s">
        <v>6</v>
      </c>
      <c r="C112">
        <v>22</v>
      </c>
      <c r="D112">
        <v>18.151926</v>
      </c>
      <c r="E112">
        <v>4199.9364619999997</v>
      </c>
    </row>
    <row r="113" spans="2:5" x14ac:dyDescent="0.35">
      <c r="B113" t="s">
        <v>6</v>
      </c>
      <c r="C113">
        <v>27</v>
      </c>
      <c r="D113">
        <v>-16.213486</v>
      </c>
      <c r="E113">
        <v>2726.0479999999998</v>
      </c>
    </row>
    <row r="114" spans="2:5" x14ac:dyDescent="0.35">
      <c r="B114" t="s">
        <v>6</v>
      </c>
      <c r="C114">
        <v>36</v>
      </c>
      <c r="D114">
        <v>-7.2030773000000003</v>
      </c>
      <c r="E114">
        <v>3045.8633849999901</v>
      </c>
    </row>
    <row r="115" spans="2:5" x14ac:dyDescent="0.35">
      <c r="B115" t="s">
        <v>6</v>
      </c>
      <c r="C115">
        <v>31</v>
      </c>
      <c r="D115">
        <v>-4.8441179999999999</v>
      </c>
      <c r="E115">
        <v>1991.916385</v>
      </c>
    </row>
    <row r="116" spans="2:5" x14ac:dyDescent="0.35">
      <c r="B116" t="s">
        <v>6</v>
      </c>
      <c r="C116">
        <v>19</v>
      </c>
      <c r="D116">
        <v>-12.492953999999999</v>
      </c>
      <c r="E116">
        <v>2850.3763079999999</v>
      </c>
    </row>
    <row r="117" spans="2:5" x14ac:dyDescent="0.35">
      <c r="B117" t="s">
        <v>6</v>
      </c>
      <c r="C117">
        <v>4</v>
      </c>
      <c r="D117">
        <v>-465.14587</v>
      </c>
      <c r="E117">
        <v>3270.1166929999999</v>
      </c>
    </row>
    <row r="118" spans="2:5" x14ac:dyDescent="0.35">
      <c r="B118" t="s">
        <v>6</v>
      </c>
      <c r="C118">
        <v>8</v>
      </c>
      <c r="D118">
        <v>-449.47487999999998</v>
      </c>
      <c r="E118">
        <v>2136.005846</v>
      </c>
    </row>
    <row r="119" spans="2:5" x14ac:dyDescent="0.35">
      <c r="B119" t="s">
        <v>6</v>
      </c>
      <c r="C119">
        <v>5</v>
      </c>
      <c r="D119">
        <v>-15.171220999999999</v>
      </c>
      <c r="E119">
        <v>3372.4122309999998</v>
      </c>
    </row>
    <row r="120" spans="2:5" x14ac:dyDescent="0.35">
      <c r="B120" t="s">
        <v>6</v>
      </c>
      <c r="C120">
        <v>33</v>
      </c>
      <c r="D120">
        <v>146.62349</v>
      </c>
      <c r="E120">
        <v>1337.564846</v>
      </c>
    </row>
    <row r="121" spans="2:5" x14ac:dyDescent="0.35">
      <c r="B121" t="s">
        <v>6</v>
      </c>
      <c r="C121">
        <v>18</v>
      </c>
      <c r="D121">
        <v>-11.997597000000001</v>
      </c>
      <c r="E121">
        <v>3556.4586159999999</v>
      </c>
    </row>
    <row r="122" spans="2:5" x14ac:dyDescent="0.35">
      <c r="B122" t="s">
        <v>6</v>
      </c>
      <c r="C122">
        <v>6</v>
      </c>
      <c r="D122">
        <v>43.651069999999997</v>
      </c>
      <c r="E122">
        <v>1530.1895379999901</v>
      </c>
    </row>
    <row r="123" spans="2:5" x14ac:dyDescent="0.35">
      <c r="B123" t="s">
        <v>1</v>
      </c>
      <c r="C123">
        <v>14</v>
      </c>
      <c r="D123">
        <v>0.32157134999999998</v>
      </c>
      <c r="E123">
        <v>29.257845999999901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DF98-A44F-4C68-B512-FAF76DB1405F}">
  <dimension ref="B2:O585"/>
  <sheetViews>
    <sheetView tabSelected="1" topLeftCell="A564" workbookViewId="0">
      <selection activeCell="P578" sqref="P578"/>
    </sheetView>
  </sheetViews>
  <sheetFormatPr defaultRowHeight="14.5" x14ac:dyDescent="0.35"/>
  <sheetData>
    <row r="2" spans="2:15" x14ac:dyDescent="0.35">
      <c r="B2" t="s">
        <v>3</v>
      </c>
      <c r="C2">
        <v>6</v>
      </c>
      <c r="D2">
        <v>138</v>
      </c>
      <c r="E2">
        <v>480</v>
      </c>
      <c r="F2">
        <v>219.79648</v>
      </c>
      <c r="G2">
        <v>513.73239999999998</v>
      </c>
      <c r="H2">
        <v>1.75</v>
      </c>
      <c r="I2">
        <v>1567214761022</v>
      </c>
      <c r="K2">
        <f>D2+34.5</f>
        <v>172.5</v>
      </c>
      <c r="L2">
        <f>E2+34.5</f>
        <v>514.5</v>
      </c>
      <c r="M2">
        <f>POWER((K2-F2),2)</f>
        <v>2236.9570203904004</v>
      </c>
      <c r="N2">
        <f>POWER((L2-G2),2)</f>
        <v>0.58920976000002434</v>
      </c>
      <c r="O2">
        <f>SQRT(M2+N2)</f>
        <v>47.30270848641122</v>
      </c>
    </row>
    <row r="3" spans="2:15" x14ac:dyDescent="0.35">
      <c r="B3" t="s">
        <v>3</v>
      </c>
      <c r="C3">
        <v>7</v>
      </c>
      <c r="D3">
        <v>759</v>
      </c>
      <c r="E3">
        <v>1101</v>
      </c>
      <c r="F3">
        <v>823.23773000000006</v>
      </c>
      <c r="G3">
        <v>1127.4127000000001</v>
      </c>
      <c r="H3">
        <v>1.1599999999999999</v>
      </c>
      <c r="I3">
        <v>1567214762423</v>
      </c>
      <c r="K3">
        <f t="shared" ref="K3:K66" si="0">D3+34.5</f>
        <v>793.5</v>
      </c>
      <c r="L3">
        <f t="shared" ref="L3:L66" si="1">E3+34.5</f>
        <v>1135.5</v>
      </c>
      <c r="M3">
        <f t="shared" ref="M3:M66" si="2">POWER((K3-F3),2)</f>
        <v>884.33258555290331</v>
      </c>
      <c r="N3">
        <f t="shared" ref="N3:N66" si="3">POWER((L3-G3),2)</f>
        <v>65.404421289998609</v>
      </c>
      <c r="O3">
        <f t="shared" ref="O3:O66" si="4">SQRT(M3+N3)</f>
        <v>30.81780340716875</v>
      </c>
    </row>
    <row r="4" spans="2:15" x14ac:dyDescent="0.35">
      <c r="B4" t="s">
        <v>3</v>
      </c>
      <c r="C4">
        <v>8</v>
      </c>
      <c r="D4">
        <v>138</v>
      </c>
      <c r="E4">
        <v>1101</v>
      </c>
      <c r="F4">
        <v>166.84551999999999</v>
      </c>
      <c r="G4">
        <v>1148.4019000000001</v>
      </c>
      <c r="H4">
        <v>1.4399999000000001</v>
      </c>
      <c r="I4">
        <v>1567214763362</v>
      </c>
      <c r="K4">
        <f t="shared" si="0"/>
        <v>172.5</v>
      </c>
      <c r="L4">
        <f t="shared" si="1"/>
        <v>1135.5</v>
      </c>
      <c r="M4">
        <f t="shared" si="2"/>
        <v>31.973144070400075</v>
      </c>
      <c r="N4">
        <f t="shared" si="3"/>
        <v>166.45902361000176</v>
      </c>
      <c r="O4">
        <f t="shared" si="4"/>
        <v>14.086595318969088</v>
      </c>
    </row>
    <row r="5" spans="2:15" x14ac:dyDescent="0.35">
      <c r="B5" t="s">
        <v>3</v>
      </c>
      <c r="C5">
        <v>9</v>
      </c>
      <c r="D5">
        <v>759</v>
      </c>
      <c r="E5">
        <v>480</v>
      </c>
      <c r="F5">
        <v>823.23773000000006</v>
      </c>
      <c r="G5">
        <v>550.71312999999998</v>
      </c>
      <c r="H5">
        <v>1.51</v>
      </c>
      <c r="I5">
        <v>1567214764525</v>
      </c>
      <c r="K5">
        <f t="shared" si="0"/>
        <v>793.5</v>
      </c>
      <c r="L5">
        <f t="shared" si="1"/>
        <v>514.5</v>
      </c>
      <c r="M5">
        <f t="shared" si="2"/>
        <v>884.33258555290331</v>
      </c>
      <c r="N5">
        <f t="shared" si="3"/>
        <v>1311.3907843968984</v>
      </c>
      <c r="O5">
        <f t="shared" si="4"/>
        <v>46.858546391771505</v>
      </c>
    </row>
    <row r="6" spans="2:15" x14ac:dyDescent="0.35">
      <c r="B6" t="s">
        <v>3</v>
      </c>
      <c r="C6">
        <v>164</v>
      </c>
      <c r="D6">
        <v>0</v>
      </c>
      <c r="E6">
        <v>687</v>
      </c>
      <c r="F6">
        <v>95.911193999999995</v>
      </c>
      <c r="G6">
        <v>739.61474999999996</v>
      </c>
      <c r="H6">
        <v>1.27</v>
      </c>
      <c r="I6">
        <v>1567214765556</v>
      </c>
      <c r="K6">
        <f t="shared" si="0"/>
        <v>34.5</v>
      </c>
      <c r="L6">
        <f t="shared" si="1"/>
        <v>721.5</v>
      </c>
      <c r="M6">
        <f t="shared" si="2"/>
        <v>3771.3347485056352</v>
      </c>
      <c r="N6">
        <f t="shared" si="3"/>
        <v>328.14416756249847</v>
      </c>
      <c r="O6">
        <f t="shared" si="4"/>
        <v>64.027173263139872</v>
      </c>
    </row>
    <row r="7" spans="2:15" x14ac:dyDescent="0.35">
      <c r="B7" t="s">
        <v>3</v>
      </c>
      <c r="C7">
        <v>183</v>
      </c>
      <c r="D7">
        <v>621</v>
      </c>
      <c r="E7">
        <v>1308</v>
      </c>
      <c r="F7">
        <v>699.35249999999996</v>
      </c>
      <c r="G7">
        <v>1319.3128999999999</v>
      </c>
      <c r="H7">
        <v>1.26</v>
      </c>
      <c r="I7">
        <v>1567214766505</v>
      </c>
      <c r="K7">
        <f t="shared" si="0"/>
        <v>655.5</v>
      </c>
      <c r="L7">
        <f t="shared" si="1"/>
        <v>1342.5</v>
      </c>
      <c r="M7">
        <f t="shared" si="2"/>
        <v>1923.0417562499968</v>
      </c>
      <c r="N7">
        <f t="shared" si="3"/>
        <v>537.64160641000467</v>
      </c>
      <c r="O7">
        <f t="shared" si="4"/>
        <v>49.605275552707106</v>
      </c>
    </row>
    <row r="8" spans="2:15" x14ac:dyDescent="0.35">
      <c r="B8" t="s">
        <v>3</v>
      </c>
      <c r="C8">
        <v>182</v>
      </c>
      <c r="D8">
        <v>0</v>
      </c>
      <c r="E8">
        <v>1308</v>
      </c>
      <c r="F8">
        <v>82.923220000000001</v>
      </c>
      <c r="G8">
        <v>1338.3030000000001</v>
      </c>
      <c r="H8">
        <v>1.24</v>
      </c>
      <c r="I8">
        <v>1567214767556</v>
      </c>
      <c r="K8">
        <f t="shared" si="0"/>
        <v>34.5</v>
      </c>
      <c r="L8">
        <f t="shared" si="1"/>
        <v>1342.5</v>
      </c>
      <c r="M8">
        <f t="shared" si="2"/>
        <v>2344.8082351684002</v>
      </c>
      <c r="N8">
        <f t="shared" si="3"/>
        <v>17.61480899999907</v>
      </c>
      <c r="O8">
        <f t="shared" si="4"/>
        <v>48.604763595437838</v>
      </c>
    </row>
    <row r="9" spans="2:15" x14ac:dyDescent="0.35">
      <c r="B9" t="s">
        <v>3</v>
      </c>
      <c r="C9">
        <v>163</v>
      </c>
      <c r="D9">
        <v>621</v>
      </c>
      <c r="E9">
        <v>687</v>
      </c>
      <c r="F9">
        <v>689.36170000000004</v>
      </c>
      <c r="G9">
        <v>728.62049999999999</v>
      </c>
      <c r="H9">
        <v>1.43</v>
      </c>
      <c r="I9">
        <v>1567214768363</v>
      </c>
      <c r="K9">
        <f t="shared" si="0"/>
        <v>655.5</v>
      </c>
      <c r="L9">
        <f t="shared" si="1"/>
        <v>721.5</v>
      </c>
      <c r="M9">
        <f t="shared" si="2"/>
        <v>1146.6147268900029</v>
      </c>
      <c r="N9">
        <f t="shared" si="3"/>
        <v>50.701520249999895</v>
      </c>
      <c r="O9">
        <f t="shared" si="4"/>
        <v>34.602257832979667</v>
      </c>
    </row>
    <row r="10" spans="2:15" x14ac:dyDescent="0.35">
      <c r="B10" t="s">
        <v>3</v>
      </c>
      <c r="C10">
        <v>242</v>
      </c>
      <c r="D10">
        <v>345</v>
      </c>
      <c r="E10">
        <v>66</v>
      </c>
      <c r="F10">
        <v>387.64107999999999</v>
      </c>
      <c r="G10">
        <v>104.945335</v>
      </c>
      <c r="H10">
        <v>1.7199998999999999</v>
      </c>
      <c r="I10">
        <v>1567214769384</v>
      </c>
      <c r="K10">
        <f t="shared" si="0"/>
        <v>379.5</v>
      </c>
      <c r="L10">
        <f t="shared" si="1"/>
        <v>100.5</v>
      </c>
      <c r="M10">
        <f t="shared" si="2"/>
        <v>66.277183566399813</v>
      </c>
      <c r="N10">
        <f t="shared" si="3"/>
        <v>19.761003262225</v>
      </c>
      <c r="O10">
        <f t="shared" si="4"/>
        <v>9.2756771628072965</v>
      </c>
    </row>
    <row r="11" spans="2:15" x14ac:dyDescent="0.35">
      <c r="B11" t="s">
        <v>3</v>
      </c>
      <c r="C11">
        <v>243</v>
      </c>
      <c r="D11">
        <v>552</v>
      </c>
      <c r="E11">
        <v>1032</v>
      </c>
      <c r="F11">
        <v>666.38300000000004</v>
      </c>
      <c r="G11">
        <v>1090.432</v>
      </c>
      <c r="H11">
        <v>1.1999998999999999</v>
      </c>
      <c r="I11">
        <v>1567214770261</v>
      </c>
      <c r="K11">
        <f t="shared" si="0"/>
        <v>586.5</v>
      </c>
      <c r="L11">
        <f t="shared" si="1"/>
        <v>1066.5</v>
      </c>
      <c r="M11">
        <f t="shared" si="2"/>
        <v>6381.2936890000065</v>
      </c>
      <c r="N11">
        <f t="shared" si="3"/>
        <v>572.74062400000082</v>
      </c>
      <c r="O11">
        <f t="shared" si="4"/>
        <v>83.390852693805741</v>
      </c>
    </row>
    <row r="12" spans="2:15" x14ac:dyDescent="0.35">
      <c r="B12" t="s">
        <v>3</v>
      </c>
      <c r="C12">
        <v>244</v>
      </c>
      <c r="D12">
        <v>345</v>
      </c>
      <c r="E12">
        <v>1032</v>
      </c>
      <c r="F12">
        <v>425.60593</v>
      </c>
      <c r="G12">
        <v>1069.443</v>
      </c>
      <c r="H12">
        <v>1.28</v>
      </c>
      <c r="I12">
        <v>1567214771027</v>
      </c>
      <c r="K12">
        <f t="shared" si="0"/>
        <v>379.5</v>
      </c>
      <c r="L12">
        <f t="shared" si="1"/>
        <v>1066.5</v>
      </c>
      <c r="M12">
        <f t="shared" si="2"/>
        <v>2125.7567811649001</v>
      </c>
      <c r="N12">
        <f t="shared" si="3"/>
        <v>8.6612489999999038</v>
      </c>
      <c r="O12">
        <f t="shared" si="4"/>
        <v>46.19976223061002</v>
      </c>
    </row>
    <row r="13" spans="2:15" x14ac:dyDescent="0.35">
      <c r="B13" t="s">
        <v>3</v>
      </c>
      <c r="C13">
        <v>245</v>
      </c>
      <c r="D13">
        <v>552</v>
      </c>
      <c r="E13">
        <v>66</v>
      </c>
      <c r="F13">
        <v>624.42179999999996</v>
      </c>
      <c r="G13">
        <v>113.94065000000001</v>
      </c>
      <c r="H13">
        <v>1.56</v>
      </c>
      <c r="I13">
        <v>1567214772313</v>
      </c>
      <c r="K13">
        <f t="shared" si="0"/>
        <v>586.5</v>
      </c>
      <c r="L13">
        <f t="shared" si="1"/>
        <v>100.5</v>
      </c>
      <c r="M13">
        <f t="shared" si="2"/>
        <v>1438.0629152399972</v>
      </c>
      <c r="N13">
        <f t="shared" si="3"/>
        <v>180.65107242250014</v>
      </c>
      <c r="O13">
        <f t="shared" si="4"/>
        <v>40.233244806534032</v>
      </c>
    </row>
    <row r="14" spans="2:15" x14ac:dyDescent="0.35">
      <c r="B14" t="s">
        <v>3</v>
      </c>
      <c r="C14">
        <v>42</v>
      </c>
      <c r="D14">
        <v>69</v>
      </c>
      <c r="E14">
        <v>411</v>
      </c>
      <c r="F14">
        <v>113.89455</v>
      </c>
      <c r="G14">
        <v>478.75063999999998</v>
      </c>
      <c r="H14">
        <v>1.5699999</v>
      </c>
      <c r="I14">
        <v>1567214773425</v>
      </c>
      <c r="K14">
        <f t="shared" si="0"/>
        <v>103.5</v>
      </c>
      <c r="L14">
        <f t="shared" si="1"/>
        <v>445.5</v>
      </c>
      <c r="M14">
        <f t="shared" si="2"/>
        <v>108.0466697024999</v>
      </c>
      <c r="N14">
        <f t="shared" si="3"/>
        <v>1105.6050604095983</v>
      </c>
      <c r="O14">
        <f t="shared" si="4"/>
        <v>34.837504648181941</v>
      </c>
    </row>
    <row r="15" spans="2:15" x14ac:dyDescent="0.35">
      <c r="B15" t="s">
        <v>3</v>
      </c>
      <c r="C15">
        <v>43</v>
      </c>
      <c r="D15">
        <v>690</v>
      </c>
      <c r="E15">
        <v>1032</v>
      </c>
      <c r="F15">
        <v>784.27380000000005</v>
      </c>
      <c r="G15">
        <v>1052.4518</v>
      </c>
      <c r="H15">
        <v>1.1399999999999999</v>
      </c>
      <c r="I15">
        <v>1567214774354</v>
      </c>
      <c r="K15">
        <f t="shared" si="0"/>
        <v>724.5</v>
      </c>
      <c r="L15">
        <f t="shared" si="1"/>
        <v>1066.5</v>
      </c>
      <c r="M15">
        <f t="shared" si="2"/>
        <v>3572.9071664400062</v>
      </c>
      <c r="N15">
        <f t="shared" si="3"/>
        <v>197.35192323999863</v>
      </c>
      <c r="O15">
        <f t="shared" si="4"/>
        <v>61.402435535408564</v>
      </c>
    </row>
    <row r="16" spans="2:15" x14ac:dyDescent="0.35">
      <c r="B16" t="s">
        <v>3</v>
      </c>
      <c r="C16">
        <v>45</v>
      </c>
      <c r="D16">
        <v>690</v>
      </c>
      <c r="E16">
        <v>411</v>
      </c>
      <c r="F16">
        <v>744.31084999999996</v>
      </c>
      <c r="G16">
        <v>436.77249999999998</v>
      </c>
      <c r="H16">
        <v>1.4699998999999999</v>
      </c>
      <c r="I16">
        <v>1567214775079</v>
      </c>
      <c r="K16">
        <f t="shared" si="0"/>
        <v>724.5</v>
      </c>
      <c r="L16">
        <f t="shared" si="1"/>
        <v>445.5</v>
      </c>
      <c r="M16">
        <f t="shared" si="2"/>
        <v>392.46977772249841</v>
      </c>
      <c r="N16">
        <f t="shared" si="3"/>
        <v>76.169256250000359</v>
      </c>
      <c r="O16">
        <f t="shared" si="4"/>
        <v>21.648072292296575</v>
      </c>
    </row>
    <row r="17" spans="2:15" x14ac:dyDescent="0.35">
      <c r="B17" t="s">
        <v>3</v>
      </c>
      <c r="C17">
        <v>44</v>
      </c>
      <c r="D17">
        <v>69</v>
      </c>
      <c r="E17">
        <v>1032</v>
      </c>
      <c r="F17">
        <v>142.86771999999999</v>
      </c>
      <c r="G17">
        <v>1072.4413999999999</v>
      </c>
      <c r="H17">
        <v>1.23</v>
      </c>
      <c r="I17">
        <v>1567214775957</v>
      </c>
      <c r="K17">
        <f t="shared" si="0"/>
        <v>103.5</v>
      </c>
      <c r="L17">
        <f t="shared" si="1"/>
        <v>1066.5</v>
      </c>
      <c r="M17">
        <f t="shared" si="2"/>
        <v>1549.8173779983993</v>
      </c>
      <c r="N17">
        <f t="shared" si="3"/>
        <v>35.300233959999176</v>
      </c>
      <c r="O17">
        <f t="shared" si="4"/>
        <v>39.813535537030596</v>
      </c>
    </row>
    <row r="18" spans="2:15" x14ac:dyDescent="0.35">
      <c r="B18" t="s">
        <v>3</v>
      </c>
      <c r="C18">
        <v>322</v>
      </c>
      <c r="D18">
        <v>345</v>
      </c>
      <c r="E18">
        <v>756</v>
      </c>
      <c r="F18">
        <v>441.59113000000002</v>
      </c>
      <c r="G18">
        <v>773.59704999999997</v>
      </c>
      <c r="H18">
        <v>1.37</v>
      </c>
      <c r="I18">
        <v>1567214776794</v>
      </c>
      <c r="K18">
        <f t="shared" si="0"/>
        <v>379.5</v>
      </c>
      <c r="L18">
        <f t="shared" si="1"/>
        <v>790.5</v>
      </c>
      <c r="M18">
        <f t="shared" si="2"/>
        <v>3855.3084246769026</v>
      </c>
      <c r="N18">
        <f t="shared" si="3"/>
        <v>285.70971870250111</v>
      </c>
      <c r="O18">
        <f t="shared" si="4"/>
        <v>64.350743145510009</v>
      </c>
    </row>
    <row r="19" spans="2:15" x14ac:dyDescent="0.35">
      <c r="B19" t="s">
        <v>3</v>
      </c>
      <c r="C19">
        <v>321</v>
      </c>
      <c r="D19">
        <v>483</v>
      </c>
      <c r="E19">
        <v>1653</v>
      </c>
      <c r="F19">
        <v>556.48473999999999</v>
      </c>
      <c r="G19">
        <v>1653.1388999999999</v>
      </c>
      <c r="H19">
        <v>1.1499999999999999</v>
      </c>
      <c r="I19">
        <v>1567214777927</v>
      </c>
      <c r="K19">
        <f t="shared" si="0"/>
        <v>517.5</v>
      </c>
      <c r="L19">
        <f t="shared" si="1"/>
        <v>1687.5</v>
      </c>
      <c r="M19">
        <f t="shared" si="2"/>
        <v>1519.8099528675991</v>
      </c>
      <c r="N19">
        <f t="shared" si="3"/>
        <v>1180.6851932100053</v>
      </c>
      <c r="O19">
        <f t="shared" si="4"/>
        <v>51.96628855400013</v>
      </c>
    </row>
    <row r="20" spans="2:15" x14ac:dyDescent="0.35">
      <c r="B20" t="s">
        <v>3</v>
      </c>
      <c r="C20">
        <v>316</v>
      </c>
      <c r="D20">
        <v>345</v>
      </c>
      <c r="E20">
        <v>1653</v>
      </c>
      <c r="F20">
        <v>426.60500000000002</v>
      </c>
      <c r="G20">
        <v>1653.1388999999999</v>
      </c>
      <c r="H20">
        <v>1.18</v>
      </c>
      <c r="I20">
        <v>1567214778754</v>
      </c>
      <c r="K20">
        <f t="shared" si="0"/>
        <v>379.5</v>
      </c>
      <c r="L20">
        <f t="shared" si="1"/>
        <v>1687.5</v>
      </c>
      <c r="M20">
        <f t="shared" si="2"/>
        <v>2218.8810250000015</v>
      </c>
      <c r="N20">
        <f t="shared" si="3"/>
        <v>1180.6851932100053</v>
      </c>
      <c r="O20">
        <f t="shared" si="4"/>
        <v>58.305799181642357</v>
      </c>
    </row>
    <row r="21" spans="2:15" x14ac:dyDescent="0.35">
      <c r="B21" t="s">
        <v>3</v>
      </c>
      <c r="C21">
        <v>323</v>
      </c>
      <c r="D21">
        <v>483</v>
      </c>
      <c r="E21">
        <v>756</v>
      </c>
      <c r="F21">
        <v>558.48289999999997</v>
      </c>
      <c r="G21">
        <v>785.59079999999994</v>
      </c>
      <c r="H21">
        <v>1.4</v>
      </c>
      <c r="I21">
        <v>1567214779499</v>
      </c>
      <c r="K21">
        <f t="shared" si="0"/>
        <v>517.5</v>
      </c>
      <c r="L21">
        <f t="shared" si="1"/>
        <v>790.5</v>
      </c>
      <c r="M21">
        <f t="shared" si="2"/>
        <v>1679.5980924099977</v>
      </c>
      <c r="N21">
        <f t="shared" si="3"/>
        <v>24.100244640000543</v>
      </c>
      <c r="O21">
        <f t="shared" si="4"/>
        <v>41.27588081495049</v>
      </c>
    </row>
    <row r="22" spans="2:15" x14ac:dyDescent="0.35">
      <c r="B22" t="s">
        <v>3</v>
      </c>
      <c r="C22">
        <v>2</v>
      </c>
      <c r="D22">
        <v>138</v>
      </c>
      <c r="E22">
        <v>549</v>
      </c>
      <c r="F22">
        <v>235.78167999999999</v>
      </c>
      <c r="G22">
        <v>578.69860000000006</v>
      </c>
      <c r="H22">
        <v>1.4499998999999999</v>
      </c>
      <c r="I22">
        <v>1567214780275</v>
      </c>
      <c r="K22">
        <f t="shared" si="0"/>
        <v>172.5</v>
      </c>
      <c r="L22">
        <f t="shared" si="1"/>
        <v>583.5</v>
      </c>
      <c r="M22">
        <f t="shared" si="2"/>
        <v>4004.5710236223995</v>
      </c>
      <c r="N22">
        <f t="shared" si="3"/>
        <v>23.053441959999464</v>
      </c>
      <c r="O22">
        <f t="shared" si="4"/>
        <v>63.463568018055831</v>
      </c>
    </row>
    <row r="23" spans="2:15" x14ac:dyDescent="0.35">
      <c r="B23" t="s">
        <v>3</v>
      </c>
      <c r="C23">
        <v>3</v>
      </c>
      <c r="D23">
        <v>759</v>
      </c>
      <c r="E23">
        <v>1170</v>
      </c>
      <c r="F23">
        <v>848.21460000000002</v>
      </c>
      <c r="G23">
        <v>1170.3904</v>
      </c>
      <c r="H23">
        <v>1.1599999999999999</v>
      </c>
      <c r="I23">
        <v>1567214781082</v>
      </c>
      <c r="K23">
        <f t="shared" si="0"/>
        <v>793.5</v>
      </c>
      <c r="L23">
        <f t="shared" si="1"/>
        <v>1204.5</v>
      </c>
      <c r="M23">
        <f t="shared" si="2"/>
        <v>2993.687453160002</v>
      </c>
      <c r="N23">
        <f t="shared" si="3"/>
        <v>1163.4648121600001</v>
      </c>
      <c r="O23">
        <f t="shared" si="4"/>
        <v>64.475982081081952</v>
      </c>
    </row>
    <row r="24" spans="2:15" x14ac:dyDescent="0.35">
      <c r="B24" t="s">
        <v>3</v>
      </c>
      <c r="C24">
        <v>4</v>
      </c>
      <c r="D24">
        <v>138</v>
      </c>
      <c r="E24">
        <v>1170</v>
      </c>
      <c r="F24">
        <v>201.81314</v>
      </c>
      <c r="G24">
        <v>1173.3887999999999</v>
      </c>
      <c r="H24">
        <v>1.22</v>
      </c>
      <c r="I24">
        <v>1567214781909</v>
      </c>
      <c r="K24">
        <f t="shared" si="0"/>
        <v>172.5</v>
      </c>
      <c r="L24">
        <f t="shared" si="1"/>
        <v>1204.5</v>
      </c>
      <c r="M24">
        <f t="shared" si="2"/>
        <v>859.26017665960023</v>
      </c>
      <c r="N24">
        <f t="shared" si="3"/>
        <v>967.90676544000337</v>
      </c>
      <c r="O24">
        <f t="shared" si="4"/>
        <v>42.745373341446012</v>
      </c>
    </row>
    <row r="25" spans="2:15" x14ac:dyDescent="0.35">
      <c r="B25" t="s">
        <v>3</v>
      </c>
      <c r="C25">
        <v>5</v>
      </c>
      <c r="D25">
        <v>759</v>
      </c>
      <c r="E25">
        <v>549</v>
      </c>
      <c r="F25">
        <v>845.2174</v>
      </c>
      <c r="G25">
        <v>568.7038</v>
      </c>
      <c r="H25">
        <v>1.23</v>
      </c>
      <c r="I25">
        <v>1567214782817</v>
      </c>
      <c r="K25">
        <f t="shared" si="0"/>
        <v>793.5</v>
      </c>
      <c r="L25">
        <f t="shared" si="1"/>
        <v>583.5</v>
      </c>
      <c r="M25">
        <f t="shared" si="2"/>
        <v>2674.68946276</v>
      </c>
      <c r="N25">
        <f t="shared" si="3"/>
        <v>218.92753443999996</v>
      </c>
      <c r="O25">
        <f t="shared" si="4"/>
        <v>53.792350731307515</v>
      </c>
    </row>
    <row r="26" spans="2:15" x14ac:dyDescent="0.35">
      <c r="B26" t="s">
        <v>3</v>
      </c>
      <c r="C26">
        <v>11</v>
      </c>
      <c r="D26">
        <v>759</v>
      </c>
      <c r="E26">
        <v>1032</v>
      </c>
      <c r="F26">
        <v>805.25440000000003</v>
      </c>
      <c r="G26">
        <v>1068.4435000000001</v>
      </c>
      <c r="H26">
        <v>1.1000000000000001</v>
      </c>
      <c r="I26">
        <v>1567214783685</v>
      </c>
      <c r="K26">
        <f t="shared" si="0"/>
        <v>793.5</v>
      </c>
      <c r="L26">
        <f t="shared" si="1"/>
        <v>1066.5</v>
      </c>
      <c r="M26">
        <f t="shared" si="2"/>
        <v>138.16591936000077</v>
      </c>
      <c r="N26">
        <f t="shared" si="3"/>
        <v>3.7771922500003323</v>
      </c>
      <c r="O26">
        <f t="shared" si="4"/>
        <v>11.913988064875721</v>
      </c>
    </row>
    <row r="27" spans="2:15" x14ac:dyDescent="0.35">
      <c r="B27" t="s">
        <v>3</v>
      </c>
      <c r="C27">
        <v>10</v>
      </c>
      <c r="D27">
        <v>138</v>
      </c>
      <c r="E27">
        <v>411</v>
      </c>
      <c r="F27">
        <v>186.82701</v>
      </c>
      <c r="G27">
        <v>422.77980000000002</v>
      </c>
      <c r="H27">
        <v>1.42</v>
      </c>
      <c r="I27">
        <v>1567214784634</v>
      </c>
      <c r="K27">
        <f t="shared" si="0"/>
        <v>172.5</v>
      </c>
      <c r="L27">
        <f t="shared" si="1"/>
        <v>445.5</v>
      </c>
      <c r="M27">
        <f t="shared" si="2"/>
        <v>205.26321554010005</v>
      </c>
      <c r="N27">
        <f t="shared" si="3"/>
        <v>516.20748803999891</v>
      </c>
      <c r="O27">
        <f t="shared" si="4"/>
        <v>26.860206692802997</v>
      </c>
    </row>
    <row r="28" spans="2:15" x14ac:dyDescent="0.35">
      <c r="B28" t="s">
        <v>3</v>
      </c>
      <c r="C28">
        <v>12</v>
      </c>
      <c r="D28">
        <v>138</v>
      </c>
      <c r="E28">
        <v>1032</v>
      </c>
      <c r="F28">
        <v>219.79648</v>
      </c>
      <c r="G28">
        <v>1058.4486999999999</v>
      </c>
      <c r="H28">
        <v>1.36</v>
      </c>
      <c r="I28">
        <v>1567214785523</v>
      </c>
      <c r="K28">
        <f t="shared" si="0"/>
        <v>172.5</v>
      </c>
      <c r="L28">
        <f t="shared" si="1"/>
        <v>1066.5</v>
      </c>
      <c r="M28">
        <f t="shared" si="2"/>
        <v>2236.9570203904004</v>
      </c>
      <c r="N28">
        <f t="shared" si="3"/>
        <v>64.823431690001343</v>
      </c>
      <c r="O28">
        <f t="shared" si="4"/>
        <v>47.976874138280429</v>
      </c>
    </row>
    <row r="29" spans="2:15" x14ac:dyDescent="0.35">
      <c r="B29" t="s">
        <v>3</v>
      </c>
      <c r="C29">
        <v>13</v>
      </c>
      <c r="D29">
        <v>759</v>
      </c>
      <c r="E29">
        <v>411</v>
      </c>
      <c r="F29">
        <v>824.23680000000002</v>
      </c>
      <c r="G29">
        <v>463.75844999999998</v>
      </c>
      <c r="H29">
        <v>1.5699999</v>
      </c>
      <c r="I29">
        <v>1567214786401</v>
      </c>
      <c r="K29">
        <f t="shared" si="0"/>
        <v>793.5</v>
      </c>
      <c r="L29">
        <f t="shared" si="1"/>
        <v>445.5</v>
      </c>
      <c r="M29">
        <f t="shared" si="2"/>
        <v>944.75087424000105</v>
      </c>
      <c r="N29">
        <f t="shared" si="3"/>
        <v>333.37099640249937</v>
      </c>
      <c r="O29">
        <f t="shared" si="4"/>
        <v>35.750830348993297</v>
      </c>
    </row>
    <row r="30" spans="2:15" x14ac:dyDescent="0.35">
      <c r="B30" t="s">
        <v>3</v>
      </c>
      <c r="C30">
        <v>15</v>
      </c>
      <c r="D30">
        <v>759</v>
      </c>
      <c r="E30">
        <v>963</v>
      </c>
      <c r="F30">
        <v>863.20074</v>
      </c>
      <c r="G30">
        <v>1019.4690000000001</v>
      </c>
      <c r="H30">
        <v>1.3199999</v>
      </c>
      <c r="I30">
        <v>1567214787166</v>
      </c>
      <c r="K30">
        <f t="shared" si="0"/>
        <v>793.5</v>
      </c>
      <c r="L30">
        <f t="shared" si="1"/>
        <v>997.5</v>
      </c>
      <c r="M30">
        <f t="shared" si="2"/>
        <v>4858.1931565475998</v>
      </c>
      <c r="N30">
        <f t="shared" si="3"/>
        <v>482.63696100000226</v>
      </c>
      <c r="O30">
        <f t="shared" si="4"/>
        <v>73.080983282572234</v>
      </c>
    </row>
    <row r="31" spans="2:15" x14ac:dyDescent="0.35">
      <c r="B31" t="s">
        <v>3</v>
      </c>
      <c r="C31">
        <v>14</v>
      </c>
      <c r="D31">
        <v>138</v>
      </c>
      <c r="E31">
        <v>342</v>
      </c>
      <c r="F31">
        <v>211.8039</v>
      </c>
      <c r="G31">
        <v>373.80529999999999</v>
      </c>
      <c r="H31">
        <v>1.3199999</v>
      </c>
      <c r="I31">
        <v>1567214788279</v>
      </c>
      <c r="K31">
        <f t="shared" si="0"/>
        <v>172.5</v>
      </c>
      <c r="L31">
        <f t="shared" si="1"/>
        <v>376.5</v>
      </c>
      <c r="M31">
        <f t="shared" si="2"/>
        <v>1544.79655521</v>
      </c>
      <c r="N31">
        <f t="shared" si="3"/>
        <v>7.2614080900000628</v>
      </c>
      <c r="O31">
        <f t="shared" si="4"/>
        <v>39.396166860495448</v>
      </c>
    </row>
    <row r="32" spans="2:15" x14ac:dyDescent="0.35">
      <c r="B32" t="s">
        <v>3</v>
      </c>
      <c r="C32">
        <v>17</v>
      </c>
      <c r="D32">
        <v>759</v>
      </c>
      <c r="E32">
        <v>342</v>
      </c>
      <c r="F32">
        <v>843.21924000000001</v>
      </c>
      <c r="G32">
        <v>418.78185999999999</v>
      </c>
      <c r="H32">
        <v>1.1899999000000001</v>
      </c>
      <c r="I32">
        <v>1567214789238</v>
      </c>
      <c r="K32">
        <f t="shared" si="0"/>
        <v>793.5</v>
      </c>
      <c r="L32">
        <f t="shared" si="1"/>
        <v>376.5</v>
      </c>
      <c r="M32">
        <f t="shared" si="2"/>
        <v>2472.0028261776015</v>
      </c>
      <c r="N32">
        <f t="shared" si="3"/>
        <v>1787.7556850595995</v>
      </c>
      <c r="O32">
        <f t="shared" si="4"/>
        <v>65.266825502985824</v>
      </c>
    </row>
    <row r="33" spans="2:15" x14ac:dyDescent="0.35">
      <c r="B33" t="s">
        <v>3</v>
      </c>
      <c r="C33">
        <v>16</v>
      </c>
      <c r="D33">
        <v>138</v>
      </c>
      <c r="E33">
        <v>963</v>
      </c>
      <c r="F33">
        <v>243.77429000000001</v>
      </c>
      <c r="G33">
        <v>978.49036000000001</v>
      </c>
      <c r="H33">
        <v>0.97999996</v>
      </c>
      <c r="I33">
        <v>1567214790116</v>
      </c>
      <c r="K33">
        <f t="shared" si="0"/>
        <v>172.5</v>
      </c>
      <c r="L33">
        <f t="shared" si="1"/>
        <v>997.5</v>
      </c>
      <c r="M33">
        <f t="shared" si="2"/>
        <v>5080.0244150041008</v>
      </c>
      <c r="N33">
        <f t="shared" si="3"/>
        <v>361.36641292959962</v>
      </c>
      <c r="O33">
        <f t="shared" si="4"/>
        <v>73.765783585167043</v>
      </c>
    </row>
    <row r="34" spans="2:15" x14ac:dyDescent="0.35">
      <c r="B34" t="s">
        <v>3</v>
      </c>
      <c r="C34">
        <v>122</v>
      </c>
      <c r="D34">
        <v>207</v>
      </c>
      <c r="E34">
        <v>66</v>
      </c>
      <c r="F34">
        <v>284.73635999999999</v>
      </c>
      <c r="G34">
        <v>146.92348000000001</v>
      </c>
      <c r="H34">
        <v>1.42</v>
      </c>
      <c r="I34">
        <v>1567214791219</v>
      </c>
      <c r="K34">
        <f t="shared" si="0"/>
        <v>241.5</v>
      </c>
      <c r="L34">
        <f t="shared" si="1"/>
        <v>100.5</v>
      </c>
      <c r="M34">
        <f t="shared" si="2"/>
        <v>1869.3828260495991</v>
      </c>
      <c r="N34">
        <f t="shared" si="3"/>
        <v>2155.1394953104013</v>
      </c>
      <c r="O34">
        <f t="shared" si="4"/>
        <v>63.439122955475987</v>
      </c>
    </row>
    <row r="35" spans="2:15" x14ac:dyDescent="0.35">
      <c r="B35" t="s">
        <v>3</v>
      </c>
      <c r="C35">
        <v>123</v>
      </c>
      <c r="D35">
        <v>828</v>
      </c>
      <c r="E35">
        <v>687</v>
      </c>
      <c r="F35">
        <v>928.14059999999995</v>
      </c>
      <c r="G35">
        <v>723.62310000000002</v>
      </c>
      <c r="H35">
        <v>1.49</v>
      </c>
      <c r="I35">
        <v>1567214792138</v>
      </c>
      <c r="K35">
        <f t="shared" si="0"/>
        <v>862.5</v>
      </c>
      <c r="L35">
        <f t="shared" si="1"/>
        <v>721.5</v>
      </c>
      <c r="M35">
        <f t="shared" si="2"/>
        <v>4308.6883683599935</v>
      </c>
      <c r="N35">
        <f t="shared" si="3"/>
        <v>4.5075536100000946</v>
      </c>
      <c r="O35">
        <f t="shared" si="4"/>
        <v>65.674926128393892</v>
      </c>
    </row>
    <row r="36" spans="2:15" x14ac:dyDescent="0.35">
      <c r="B36" t="s">
        <v>3</v>
      </c>
      <c r="C36">
        <v>124</v>
      </c>
      <c r="D36">
        <v>207</v>
      </c>
      <c r="E36">
        <v>687</v>
      </c>
      <c r="F36">
        <v>270.74930000000001</v>
      </c>
      <c r="G36">
        <v>737.61580000000004</v>
      </c>
      <c r="H36">
        <v>1.2099998999999999</v>
      </c>
      <c r="I36">
        <v>1567214793015</v>
      </c>
      <c r="K36">
        <f t="shared" si="0"/>
        <v>241.5</v>
      </c>
      <c r="L36">
        <f t="shared" si="1"/>
        <v>721.5</v>
      </c>
      <c r="M36">
        <f t="shared" si="2"/>
        <v>855.52155049000032</v>
      </c>
      <c r="N36">
        <f t="shared" si="3"/>
        <v>259.71900964000116</v>
      </c>
      <c r="O36">
        <f t="shared" si="4"/>
        <v>33.395217623635894</v>
      </c>
    </row>
    <row r="37" spans="2:15" x14ac:dyDescent="0.35">
      <c r="B37" t="s">
        <v>3</v>
      </c>
      <c r="C37">
        <v>125</v>
      </c>
      <c r="D37">
        <v>828</v>
      </c>
      <c r="E37">
        <v>66</v>
      </c>
      <c r="F37">
        <v>888.17759999999998</v>
      </c>
      <c r="G37">
        <v>121.936485</v>
      </c>
      <c r="H37">
        <v>1.31</v>
      </c>
      <c r="I37">
        <v>1567214793924</v>
      </c>
      <c r="K37">
        <f t="shared" si="0"/>
        <v>862.5</v>
      </c>
      <c r="L37">
        <f t="shared" si="1"/>
        <v>100.5</v>
      </c>
      <c r="M37">
        <f t="shared" si="2"/>
        <v>659.33914175999917</v>
      </c>
      <c r="N37">
        <f t="shared" si="3"/>
        <v>459.52288915522519</v>
      </c>
      <c r="O37">
        <f t="shared" si="4"/>
        <v>33.449395075475195</v>
      </c>
    </row>
    <row r="38" spans="2:15" x14ac:dyDescent="0.35">
      <c r="B38" t="s">
        <v>3</v>
      </c>
      <c r="C38">
        <v>135</v>
      </c>
      <c r="D38">
        <v>621</v>
      </c>
      <c r="E38">
        <v>1170</v>
      </c>
      <c r="F38">
        <v>696.35519999999997</v>
      </c>
      <c r="G38">
        <v>1191.3795</v>
      </c>
      <c r="H38">
        <v>1.37</v>
      </c>
      <c r="I38">
        <v>1567214794802</v>
      </c>
      <c r="K38">
        <f t="shared" si="0"/>
        <v>655.5</v>
      </c>
      <c r="L38">
        <f t="shared" si="1"/>
        <v>1204.5</v>
      </c>
      <c r="M38">
        <f t="shared" si="2"/>
        <v>1669.1473670399973</v>
      </c>
      <c r="N38">
        <f t="shared" si="3"/>
        <v>172.14752024999981</v>
      </c>
      <c r="O38">
        <f t="shared" si="4"/>
        <v>42.910312132283508</v>
      </c>
    </row>
    <row r="39" spans="2:15" x14ac:dyDescent="0.35">
      <c r="B39" t="s">
        <v>3</v>
      </c>
      <c r="C39">
        <v>134</v>
      </c>
      <c r="D39">
        <v>0</v>
      </c>
      <c r="E39">
        <v>549</v>
      </c>
      <c r="F39">
        <v>73.931550000000001</v>
      </c>
      <c r="G39">
        <v>582.69650000000001</v>
      </c>
      <c r="H39">
        <v>1.3399999</v>
      </c>
      <c r="I39">
        <v>1567214795710</v>
      </c>
      <c r="K39">
        <f t="shared" si="0"/>
        <v>34.5</v>
      </c>
      <c r="L39">
        <f t="shared" si="1"/>
        <v>583.5</v>
      </c>
      <c r="M39">
        <f t="shared" si="2"/>
        <v>1554.8471354025</v>
      </c>
      <c r="N39">
        <f t="shared" si="3"/>
        <v>0.64561224999997657</v>
      </c>
      <c r="O39">
        <f t="shared" si="4"/>
        <v>39.439735643795835</v>
      </c>
    </row>
    <row r="40" spans="2:15" x14ac:dyDescent="0.35">
      <c r="B40" t="s">
        <v>3</v>
      </c>
      <c r="C40">
        <v>136</v>
      </c>
      <c r="D40">
        <v>0</v>
      </c>
      <c r="E40">
        <v>1170</v>
      </c>
      <c r="F40">
        <v>91.914894000000004</v>
      </c>
      <c r="G40">
        <v>1220.3643999999999</v>
      </c>
      <c r="H40">
        <v>1.3399999</v>
      </c>
      <c r="I40">
        <v>1567214797272</v>
      </c>
      <c r="K40">
        <f t="shared" si="0"/>
        <v>34.5</v>
      </c>
      <c r="L40">
        <f t="shared" si="1"/>
        <v>1204.5</v>
      </c>
      <c r="M40">
        <f t="shared" si="2"/>
        <v>3296.4700530312366</v>
      </c>
      <c r="N40">
        <f t="shared" si="3"/>
        <v>251.67918735999785</v>
      </c>
      <c r="O40">
        <f t="shared" si="4"/>
        <v>59.566343184647778</v>
      </c>
    </row>
    <row r="41" spans="2:15" x14ac:dyDescent="0.35">
      <c r="B41" t="s">
        <v>3</v>
      </c>
      <c r="C41">
        <v>137</v>
      </c>
      <c r="D41">
        <v>621</v>
      </c>
      <c r="E41">
        <v>549</v>
      </c>
      <c r="F41">
        <v>726.32745</v>
      </c>
      <c r="G41">
        <v>621.67619999999999</v>
      </c>
      <c r="H41">
        <v>1.6999998999999999</v>
      </c>
      <c r="I41">
        <v>1567214798058</v>
      </c>
      <c r="K41">
        <f t="shared" si="0"/>
        <v>655.5</v>
      </c>
      <c r="L41">
        <f t="shared" si="1"/>
        <v>583.5</v>
      </c>
      <c r="M41">
        <f t="shared" si="2"/>
        <v>5016.5276735025</v>
      </c>
      <c r="N41">
        <f t="shared" si="3"/>
        <v>1457.4222464399995</v>
      </c>
      <c r="O41">
        <f t="shared" si="4"/>
        <v>80.460859552595508</v>
      </c>
    </row>
    <row r="42" spans="2:15" x14ac:dyDescent="0.35">
      <c r="B42" t="s">
        <v>3</v>
      </c>
      <c r="C42">
        <v>130</v>
      </c>
      <c r="D42">
        <v>69</v>
      </c>
      <c r="E42">
        <v>66</v>
      </c>
      <c r="F42">
        <v>147.8631</v>
      </c>
      <c r="G42">
        <v>128.93285</v>
      </c>
      <c r="H42">
        <v>1.79</v>
      </c>
      <c r="I42">
        <v>1567214799130</v>
      </c>
      <c r="K42">
        <f t="shared" si="0"/>
        <v>103.5</v>
      </c>
      <c r="L42">
        <f t="shared" si="1"/>
        <v>100.5</v>
      </c>
      <c r="M42">
        <f t="shared" si="2"/>
        <v>1968.0846416100003</v>
      </c>
      <c r="N42">
        <f t="shared" si="3"/>
        <v>808.42695912250008</v>
      </c>
      <c r="O42">
        <f t="shared" si="4"/>
        <v>52.692614290168791</v>
      </c>
    </row>
    <row r="43" spans="2:15" x14ac:dyDescent="0.35">
      <c r="B43" t="s">
        <v>3</v>
      </c>
      <c r="C43">
        <v>131</v>
      </c>
      <c r="D43">
        <v>690</v>
      </c>
      <c r="E43">
        <v>687</v>
      </c>
      <c r="F43">
        <v>773.28399999999999</v>
      </c>
      <c r="G43">
        <v>716.62670000000003</v>
      </c>
      <c r="H43">
        <v>1.41</v>
      </c>
      <c r="I43">
        <v>1567214800090</v>
      </c>
      <c r="K43">
        <f t="shared" si="0"/>
        <v>724.5</v>
      </c>
      <c r="L43">
        <f t="shared" si="1"/>
        <v>721.5</v>
      </c>
      <c r="M43">
        <f t="shared" si="2"/>
        <v>2379.8786559999994</v>
      </c>
      <c r="N43">
        <f t="shared" si="3"/>
        <v>23.749052889999728</v>
      </c>
      <c r="O43">
        <f t="shared" si="4"/>
        <v>49.02680602374582</v>
      </c>
    </row>
    <row r="44" spans="2:15" x14ac:dyDescent="0.35">
      <c r="B44" t="s">
        <v>3</v>
      </c>
      <c r="C44">
        <v>133</v>
      </c>
      <c r="D44">
        <v>690</v>
      </c>
      <c r="E44">
        <v>66</v>
      </c>
      <c r="F44">
        <v>735.31915000000004</v>
      </c>
      <c r="G44">
        <v>135.92920000000001</v>
      </c>
      <c r="H44">
        <v>1.65</v>
      </c>
      <c r="I44">
        <v>1567214801151</v>
      </c>
      <c r="K44">
        <f t="shared" si="0"/>
        <v>724.5</v>
      </c>
      <c r="L44">
        <f t="shared" si="1"/>
        <v>100.5</v>
      </c>
      <c r="M44">
        <f t="shared" si="2"/>
        <v>117.05400672250077</v>
      </c>
      <c r="N44">
        <f t="shared" si="3"/>
        <v>1255.2282126400007</v>
      </c>
      <c r="O44">
        <f t="shared" si="4"/>
        <v>37.044327762324173</v>
      </c>
    </row>
    <row r="45" spans="2:15" x14ac:dyDescent="0.35">
      <c r="B45" t="s">
        <v>3</v>
      </c>
      <c r="C45">
        <v>132</v>
      </c>
      <c r="D45">
        <v>69</v>
      </c>
      <c r="E45">
        <v>687</v>
      </c>
      <c r="F45">
        <v>144.86586</v>
      </c>
      <c r="G45">
        <v>704.63300000000004</v>
      </c>
      <c r="H45">
        <v>1.4499998999999999</v>
      </c>
      <c r="I45">
        <v>1567214802039</v>
      </c>
      <c r="K45">
        <f t="shared" si="0"/>
        <v>103.5</v>
      </c>
      <c r="L45">
        <f t="shared" si="1"/>
        <v>721.5</v>
      </c>
      <c r="M45">
        <f t="shared" si="2"/>
        <v>1711.1343735395999</v>
      </c>
      <c r="N45">
        <f t="shared" si="3"/>
        <v>284.49568899999872</v>
      </c>
      <c r="O45">
        <f t="shared" si="4"/>
        <v>44.672475446740116</v>
      </c>
    </row>
    <row r="46" spans="2:15" x14ac:dyDescent="0.35">
      <c r="B46" t="s">
        <v>3</v>
      </c>
      <c r="C46">
        <v>127</v>
      </c>
      <c r="D46">
        <v>759</v>
      </c>
      <c r="E46">
        <v>687</v>
      </c>
      <c r="F46">
        <v>880.18499999999995</v>
      </c>
      <c r="G46">
        <v>729.62</v>
      </c>
      <c r="H46">
        <v>1.37</v>
      </c>
      <c r="I46">
        <v>1567214802815</v>
      </c>
      <c r="K46">
        <f t="shared" si="0"/>
        <v>793.5</v>
      </c>
      <c r="L46">
        <f t="shared" si="1"/>
        <v>721.5</v>
      </c>
      <c r="M46">
        <f t="shared" si="2"/>
        <v>7514.2892249999904</v>
      </c>
      <c r="N46">
        <f t="shared" si="3"/>
        <v>65.934400000000068</v>
      </c>
      <c r="O46">
        <f t="shared" si="4"/>
        <v>87.064479697520682</v>
      </c>
    </row>
    <row r="47" spans="2:15" x14ac:dyDescent="0.35">
      <c r="B47" t="s">
        <v>3</v>
      </c>
      <c r="C47">
        <v>126</v>
      </c>
      <c r="D47">
        <v>138</v>
      </c>
      <c r="E47">
        <v>66</v>
      </c>
      <c r="F47">
        <v>204.81036</v>
      </c>
      <c r="G47">
        <v>116.93909499999999</v>
      </c>
      <c r="H47">
        <v>1.8199999</v>
      </c>
      <c r="I47">
        <v>1567214803805</v>
      </c>
      <c r="K47">
        <f t="shared" si="0"/>
        <v>172.5</v>
      </c>
      <c r="L47">
        <f t="shared" si="1"/>
        <v>100.5</v>
      </c>
      <c r="M47">
        <f t="shared" si="2"/>
        <v>1043.9593633296001</v>
      </c>
      <c r="N47">
        <f t="shared" si="3"/>
        <v>270.24384441902481</v>
      </c>
      <c r="O47">
        <f t="shared" si="4"/>
        <v>36.251940744581177</v>
      </c>
    </row>
    <row r="48" spans="2:15" x14ac:dyDescent="0.35">
      <c r="B48" t="s">
        <v>3</v>
      </c>
      <c r="C48">
        <v>128</v>
      </c>
      <c r="D48">
        <v>138</v>
      </c>
      <c r="E48">
        <v>687</v>
      </c>
      <c r="F48">
        <v>242.77520000000001</v>
      </c>
      <c r="G48">
        <v>723.62310000000002</v>
      </c>
      <c r="H48">
        <v>1.65</v>
      </c>
      <c r="I48">
        <v>1567214804642</v>
      </c>
      <c r="K48">
        <f t="shared" si="0"/>
        <v>172.5</v>
      </c>
      <c r="L48">
        <f t="shared" si="1"/>
        <v>721.5</v>
      </c>
      <c r="M48">
        <f t="shared" si="2"/>
        <v>4938.603735040002</v>
      </c>
      <c r="N48">
        <f t="shared" si="3"/>
        <v>4.5075536100000946</v>
      </c>
      <c r="O48">
        <f t="shared" si="4"/>
        <v>70.307263413178035</v>
      </c>
    </row>
    <row r="49" spans="2:15" x14ac:dyDescent="0.35">
      <c r="B49" t="s">
        <v>3</v>
      </c>
      <c r="C49">
        <v>129</v>
      </c>
      <c r="D49">
        <v>759</v>
      </c>
      <c r="E49">
        <v>66</v>
      </c>
      <c r="F49">
        <v>861.20259999999996</v>
      </c>
      <c r="G49">
        <v>139.92712</v>
      </c>
      <c r="H49">
        <v>1.63</v>
      </c>
      <c r="I49">
        <v>1567214805479</v>
      </c>
      <c r="K49">
        <f t="shared" si="0"/>
        <v>793.5</v>
      </c>
      <c r="L49">
        <f t="shared" si="1"/>
        <v>100.5</v>
      </c>
      <c r="M49">
        <f t="shared" si="2"/>
        <v>4583.6420467599946</v>
      </c>
      <c r="N49">
        <f t="shared" si="3"/>
        <v>1554.4977914944002</v>
      </c>
      <c r="O49">
        <f t="shared" si="4"/>
        <v>78.346281585371969</v>
      </c>
    </row>
    <row r="50" spans="2:15" x14ac:dyDescent="0.35">
      <c r="B50" t="s">
        <v>3</v>
      </c>
      <c r="C50">
        <v>18</v>
      </c>
      <c r="D50">
        <v>138</v>
      </c>
      <c r="E50">
        <v>273</v>
      </c>
      <c r="F50">
        <v>207.80759</v>
      </c>
      <c r="G50">
        <v>341.82195999999999</v>
      </c>
      <c r="H50">
        <v>1.6899999000000001</v>
      </c>
      <c r="I50">
        <v>1567214806490</v>
      </c>
      <c r="K50">
        <f t="shared" si="0"/>
        <v>172.5</v>
      </c>
      <c r="L50">
        <f t="shared" si="1"/>
        <v>307.5</v>
      </c>
      <c r="M50">
        <f t="shared" si="2"/>
        <v>1246.6259116081003</v>
      </c>
      <c r="N50">
        <f t="shared" si="3"/>
        <v>1177.9969382415993</v>
      </c>
      <c r="O50">
        <f t="shared" si="4"/>
        <v>49.240459480489207</v>
      </c>
    </row>
    <row r="51" spans="2:15" x14ac:dyDescent="0.35">
      <c r="B51" t="s">
        <v>3</v>
      </c>
      <c r="C51">
        <v>19</v>
      </c>
      <c r="D51">
        <v>759</v>
      </c>
      <c r="E51">
        <v>894</v>
      </c>
      <c r="F51">
        <v>835.22659999999996</v>
      </c>
      <c r="G51">
        <v>932.51430000000005</v>
      </c>
      <c r="H51">
        <v>1.25</v>
      </c>
      <c r="I51">
        <v>1567214807296</v>
      </c>
      <c r="K51">
        <f t="shared" si="0"/>
        <v>793.5</v>
      </c>
      <c r="L51">
        <f t="shared" si="1"/>
        <v>928.5</v>
      </c>
      <c r="M51">
        <f t="shared" si="2"/>
        <v>1741.1091475599969</v>
      </c>
      <c r="N51">
        <f t="shared" si="3"/>
        <v>16.114604490000389</v>
      </c>
      <c r="O51">
        <f t="shared" si="4"/>
        <v>41.919252761112013</v>
      </c>
    </row>
    <row r="52" spans="2:15" x14ac:dyDescent="0.35">
      <c r="B52" t="s">
        <v>3</v>
      </c>
      <c r="C52">
        <v>20</v>
      </c>
      <c r="D52">
        <v>138</v>
      </c>
      <c r="E52">
        <v>894</v>
      </c>
      <c r="F52">
        <v>196.81775999999999</v>
      </c>
      <c r="G52">
        <v>915.52313000000004</v>
      </c>
      <c r="H52">
        <v>1.3199999</v>
      </c>
      <c r="I52">
        <v>1567214808082</v>
      </c>
      <c r="K52">
        <f t="shared" si="0"/>
        <v>172.5</v>
      </c>
      <c r="L52">
        <f t="shared" si="1"/>
        <v>928.5</v>
      </c>
      <c r="M52">
        <f t="shared" si="2"/>
        <v>591.35345141759967</v>
      </c>
      <c r="N52">
        <f t="shared" si="3"/>
        <v>168.39915499689903</v>
      </c>
      <c r="O52">
        <f t="shared" si="4"/>
        <v>27.563610184707276</v>
      </c>
    </row>
    <row r="53" spans="2:15" x14ac:dyDescent="0.35">
      <c r="B53" t="s">
        <v>3</v>
      </c>
      <c r="C53">
        <v>21</v>
      </c>
      <c r="D53">
        <v>759</v>
      </c>
      <c r="E53">
        <v>273</v>
      </c>
      <c r="F53">
        <v>856.20719999999994</v>
      </c>
      <c r="G53">
        <v>293.84694999999999</v>
      </c>
      <c r="H53">
        <v>1.1899999000000001</v>
      </c>
      <c r="I53">
        <v>1567214808858</v>
      </c>
      <c r="K53">
        <f t="shared" si="0"/>
        <v>793.5</v>
      </c>
      <c r="L53">
        <f t="shared" si="1"/>
        <v>307.5</v>
      </c>
      <c r="M53">
        <f t="shared" si="2"/>
        <v>3932.192931839993</v>
      </c>
      <c r="N53">
        <f t="shared" si="3"/>
        <v>186.40577430250019</v>
      </c>
      <c r="O53">
        <f t="shared" si="4"/>
        <v>64.176309539755351</v>
      </c>
    </row>
    <row r="54" spans="2:15" x14ac:dyDescent="0.35">
      <c r="B54" t="s">
        <v>3</v>
      </c>
      <c r="C54">
        <v>35</v>
      </c>
      <c r="D54">
        <v>828</v>
      </c>
      <c r="E54">
        <v>1170</v>
      </c>
      <c r="F54">
        <v>878.18690000000004</v>
      </c>
      <c r="G54">
        <v>1172.3894</v>
      </c>
      <c r="H54">
        <v>1.1299999999999999</v>
      </c>
      <c r="I54">
        <v>1567214809787</v>
      </c>
      <c r="K54">
        <f t="shared" si="0"/>
        <v>862.5</v>
      </c>
      <c r="L54">
        <f t="shared" si="1"/>
        <v>1204.5</v>
      </c>
      <c r="M54">
        <f t="shared" si="2"/>
        <v>246.07883161000115</v>
      </c>
      <c r="N54">
        <f t="shared" si="3"/>
        <v>1031.0906323599986</v>
      </c>
      <c r="O54">
        <f t="shared" si="4"/>
        <v>35.73750780300719</v>
      </c>
    </row>
    <row r="55" spans="2:15" x14ac:dyDescent="0.35">
      <c r="B55" t="s">
        <v>3</v>
      </c>
      <c r="C55">
        <v>34</v>
      </c>
      <c r="D55">
        <v>207</v>
      </c>
      <c r="E55">
        <v>549</v>
      </c>
      <c r="F55">
        <v>301.72064</v>
      </c>
      <c r="G55">
        <v>585.69494999999995</v>
      </c>
      <c r="H55">
        <v>1.4499998999999999</v>
      </c>
      <c r="I55">
        <v>1567214810685</v>
      </c>
      <c r="K55">
        <f t="shared" si="0"/>
        <v>241.5</v>
      </c>
      <c r="L55">
        <f t="shared" si="1"/>
        <v>583.5</v>
      </c>
      <c r="M55">
        <f t="shared" si="2"/>
        <v>3626.5254820096002</v>
      </c>
      <c r="N55">
        <f t="shared" si="3"/>
        <v>4.8178055024997759</v>
      </c>
      <c r="O55">
        <f t="shared" si="4"/>
        <v>60.260628004627527</v>
      </c>
    </row>
    <row r="56" spans="2:15" x14ac:dyDescent="0.35">
      <c r="B56" t="s">
        <v>3</v>
      </c>
      <c r="C56">
        <v>36</v>
      </c>
      <c r="D56">
        <v>207</v>
      </c>
      <c r="E56">
        <v>1170</v>
      </c>
      <c r="F56">
        <v>272.74747000000002</v>
      </c>
      <c r="G56">
        <v>1219.3649</v>
      </c>
      <c r="H56">
        <v>0.96</v>
      </c>
      <c r="I56">
        <v>1567214811563</v>
      </c>
      <c r="K56">
        <f t="shared" si="0"/>
        <v>241.5</v>
      </c>
      <c r="L56">
        <f t="shared" si="1"/>
        <v>1204.5</v>
      </c>
      <c r="M56">
        <f t="shared" si="2"/>
        <v>976.40438140090134</v>
      </c>
      <c r="N56">
        <f t="shared" si="3"/>
        <v>220.96525201000102</v>
      </c>
      <c r="O56">
        <f t="shared" si="4"/>
        <v>34.60302925194415</v>
      </c>
    </row>
    <row r="57" spans="2:15" x14ac:dyDescent="0.35">
      <c r="B57" t="s">
        <v>3</v>
      </c>
      <c r="C57">
        <v>37</v>
      </c>
      <c r="D57">
        <v>828</v>
      </c>
      <c r="E57">
        <v>549</v>
      </c>
      <c r="F57">
        <v>906.16094999999996</v>
      </c>
      <c r="G57">
        <v>540.71839999999997</v>
      </c>
      <c r="H57">
        <v>1.39</v>
      </c>
      <c r="I57">
        <v>1567214812329</v>
      </c>
      <c r="K57">
        <f t="shared" si="0"/>
        <v>862.5</v>
      </c>
      <c r="L57">
        <f t="shared" si="1"/>
        <v>583.5</v>
      </c>
      <c r="M57">
        <f t="shared" si="2"/>
        <v>1906.2785549024964</v>
      </c>
      <c r="N57">
        <f t="shared" si="3"/>
        <v>1830.2652985600023</v>
      </c>
      <c r="O57">
        <f t="shared" si="4"/>
        <v>61.127275855075517</v>
      </c>
    </row>
    <row r="58" spans="2:15" x14ac:dyDescent="0.35">
      <c r="B58" t="s">
        <v>3</v>
      </c>
      <c r="C58">
        <v>26</v>
      </c>
      <c r="D58">
        <v>138</v>
      </c>
      <c r="E58">
        <v>135</v>
      </c>
      <c r="F58">
        <v>228.78816</v>
      </c>
      <c r="G58">
        <v>188.90161000000001</v>
      </c>
      <c r="H58">
        <v>1.52</v>
      </c>
      <c r="I58">
        <v>1567214813166</v>
      </c>
      <c r="K58">
        <f t="shared" si="0"/>
        <v>172.5</v>
      </c>
      <c r="L58">
        <f t="shared" si="1"/>
        <v>169.5</v>
      </c>
      <c r="M58">
        <f t="shared" si="2"/>
        <v>3168.3569561856007</v>
      </c>
      <c r="N58">
        <f t="shared" si="3"/>
        <v>376.42247059210018</v>
      </c>
      <c r="O58">
        <f t="shared" si="4"/>
        <v>59.538050243333473</v>
      </c>
    </row>
    <row r="59" spans="2:15" x14ac:dyDescent="0.35">
      <c r="B59" t="s">
        <v>3</v>
      </c>
      <c r="C59">
        <v>27</v>
      </c>
      <c r="D59">
        <v>759</v>
      </c>
      <c r="E59">
        <v>756</v>
      </c>
      <c r="F59">
        <v>869.1952</v>
      </c>
      <c r="G59">
        <v>808.57885999999996</v>
      </c>
      <c r="H59">
        <v>1.25</v>
      </c>
      <c r="I59">
        <v>1567214813962</v>
      </c>
      <c r="K59">
        <f t="shared" si="0"/>
        <v>793.5</v>
      </c>
      <c r="L59">
        <f t="shared" si="1"/>
        <v>790.5</v>
      </c>
      <c r="M59">
        <f t="shared" si="2"/>
        <v>5729.7633030400002</v>
      </c>
      <c r="N59">
        <f t="shared" si="3"/>
        <v>326.84517889959869</v>
      </c>
      <c r="O59">
        <f t="shared" si="4"/>
        <v>77.824215267097941</v>
      </c>
    </row>
    <row r="60" spans="2:15" x14ac:dyDescent="0.35">
      <c r="B60" t="s">
        <v>3</v>
      </c>
      <c r="C60">
        <v>28</v>
      </c>
      <c r="D60">
        <v>138</v>
      </c>
      <c r="E60">
        <v>756</v>
      </c>
      <c r="F60">
        <v>206.80851999999999</v>
      </c>
      <c r="G60">
        <v>791.58770000000004</v>
      </c>
      <c r="H60">
        <v>1.31</v>
      </c>
      <c r="I60">
        <v>1567214814779</v>
      </c>
      <c r="K60">
        <f t="shared" si="0"/>
        <v>172.5</v>
      </c>
      <c r="L60">
        <f t="shared" si="1"/>
        <v>790.5</v>
      </c>
      <c r="M60">
        <f t="shared" si="2"/>
        <v>1177.0745445903992</v>
      </c>
      <c r="N60">
        <f t="shared" si="3"/>
        <v>1.1830912900000887</v>
      </c>
      <c r="O60">
        <f t="shared" si="4"/>
        <v>34.32575761553413</v>
      </c>
    </row>
    <row r="61" spans="2:15" x14ac:dyDescent="0.35">
      <c r="B61" t="s">
        <v>3</v>
      </c>
      <c r="C61">
        <v>29</v>
      </c>
      <c r="D61">
        <v>759</v>
      </c>
      <c r="E61">
        <v>135</v>
      </c>
      <c r="F61">
        <v>805.25440000000003</v>
      </c>
      <c r="G61">
        <v>182.90474</v>
      </c>
      <c r="H61">
        <v>1.38</v>
      </c>
      <c r="I61">
        <v>1567214815779</v>
      </c>
      <c r="K61">
        <f t="shared" si="0"/>
        <v>793.5</v>
      </c>
      <c r="L61">
        <f t="shared" si="1"/>
        <v>169.5</v>
      </c>
      <c r="M61">
        <f t="shared" si="2"/>
        <v>138.16591936000077</v>
      </c>
      <c r="N61">
        <f t="shared" si="3"/>
        <v>179.68705446760009</v>
      </c>
      <c r="O61">
        <f t="shared" si="4"/>
        <v>17.828431614351299</v>
      </c>
    </row>
    <row r="62" spans="2:15" x14ac:dyDescent="0.35">
      <c r="B62" t="s">
        <v>3</v>
      </c>
      <c r="C62">
        <v>43</v>
      </c>
      <c r="D62">
        <v>690</v>
      </c>
      <c r="E62">
        <v>1032</v>
      </c>
      <c r="F62">
        <v>780.27750000000003</v>
      </c>
      <c r="G62">
        <v>1029.4637</v>
      </c>
      <c r="H62">
        <v>1.28</v>
      </c>
      <c r="I62">
        <v>1567214816800</v>
      </c>
      <c r="K62">
        <f t="shared" si="0"/>
        <v>724.5</v>
      </c>
      <c r="L62">
        <f t="shared" si="1"/>
        <v>1066.5</v>
      </c>
      <c r="M62">
        <f t="shared" si="2"/>
        <v>3111.1295062500035</v>
      </c>
      <c r="N62">
        <f t="shared" si="3"/>
        <v>1371.6875176899987</v>
      </c>
      <c r="O62">
        <f t="shared" si="4"/>
        <v>66.95384248823963</v>
      </c>
    </row>
    <row r="63" spans="2:15" x14ac:dyDescent="0.35">
      <c r="B63" t="s">
        <v>3</v>
      </c>
      <c r="C63">
        <v>42</v>
      </c>
      <c r="D63">
        <v>69</v>
      </c>
      <c r="E63">
        <v>411</v>
      </c>
      <c r="F63">
        <v>134.87512000000001</v>
      </c>
      <c r="G63">
        <v>440.77042</v>
      </c>
      <c r="H63">
        <v>1.53</v>
      </c>
      <c r="I63">
        <v>1567214817719</v>
      </c>
      <c r="K63">
        <f t="shared" si="0"/>
        <v>103.5</v>
      </c>
      <c r="L63">
        <f t="shared" si="1"/>
        <v>445.5</v>
      </c>
      <c r="M63">
        <f t="shared" si="2"/>
        <v>984.39815501440057</v>
      </c>
      <c r="N63">
        <f t="shared" si="3"/>
        <v>22.368926976399987</v>
      </c>
      <c r="O63">
        <f t="shared" si="4"/>
        <v>31.729593158293103</v>
      </c>
    </row>
    <row r="64" spans="2:15" x14ac:dyDescent="0.35">
      <c r="B64" t="s">
        <v>3</v>
      </c>
      <c r="C64">
        <v>45</v>
      </c>
      <c r="D64">
        <v>690</v>
      </c>
      <c r="E64">
        <v>411</v>
      </c>
      <c r="F64">
        <v>741.31359999999995</v>
      </c>
      <c r="G64">
        <v>438.77145000000002</v>
      </c>
      <c r="H64">
        <v>1.4399999000000001</v>
      </c>
      <c r="I64">
        <v>1567214818392</v>
      </c>
      <c r="K64">
        <f t="shared" si="0"/>
        <v>724.5</v>
      </c>
      <c r="L64">
        <f t="shared" si="1"/>
        <v>445.5</v>
      </c>
      <c r="M64">
        <f t="shared" si="2"/>
        <v>282.69714495999835</v>
      </c>
      <c r="N64">
        <f t="shared" si="3"/>
        <v>45.273385102499788</v>
      </c>
      <c r="O64">
        <f t="shared" si="4"/>
        <v>18.109956655456084</v>
      </c>
    </row>
    <row r="65" spans="2:15" x14ac:dyDescent="0.35">
      <c r="B65" t="s">
        <v>3</v>
      </c>
      <c r="C65">
        <v>44</v>
      </c>
      <c r="D65">
        <v>69</v>
      </c>
      <c r="E65">
        <v>1032</v>
      </c>
      <c r="F65">
        <v>134.87512000000001</v>
      </c>
      <c r="G65">
        <v>1062.4467</v>
      </c>
      <c r="H65">
        <v>1.4599998999999999</v>
      </c>
      <c r="I65">
        <v>1567214819301</v>
      </c>
      <c r="K65">
        <f t="shared" si="0"/>
        <v>103.5</v>
      </c>
      <c r="L65">
        <f t="shared" si="1"/>
        <v>1066.5</v>
      </c>
      <c r="M65">
        <f t="shared" si="2"/>
        <v>984.39815501440057</v>
      </c>
      <c r="N65">
        <f t="shared" si="3"/>
        <v>16.42924089000029</v>
      </c>
      <c r="O65">
        <f t="shared" si="4"/>
        <v>31.635856174669918</v>
      </c>
    </row>
    <row r="66" spans="2:15" x14ac:dyDescent="0.35">
      <c r="B66" t="s">
        <v>3</v>
      </c>
      <c r="C66">
        <v>24</v>
      </c>
      <c r="D66">
        <v>138</v>
      </c>
      <c r="E66">
        <v>825</v>
      </c>
      <c r="F66">
        <v>217.79834</v>
      </c>
      <c r="G66">
        <v>871.54600000000005</v>
      </c>
      <c r="H66">
        <v>1.68</v>
      </c>
      <c r="I66">
        <v>1567214820097</v>
      </c>
      <c r="K66">
        <f t="shared" si="0"/>
        <v>172.5</v>
      </c>
      <c r="L66">
        <f t="shared" si="1"/>
        <v>859.5</v>
      </c>
      <c r="M66">
        <f t="shared" si="2"/>
        <v>2051.9396067555995</v>
      </c>
      <c r="N66">
        <f t="shared" si="3"/>
        <v>145.10611600000118</v>
      </c>
      <c r="O66">
        <f t="shared" si="4"/>
        <v>46.872654317369317</v>
      </c>
    </row>
    <row r="67" spans="2:15" x14ac:dyDescent="0.35">
      <c r="B67" t="s">
        <v>3</v>
      </c>
      <c r="C67">
        <v>25</v>
      </c>
      <c r="D67">
        <v>759</v>
      </c>
      <c r="E67">
        <v>204</v>
      </c>
      <c r="F67">
        <v>831.23035000000004</v>
      </c>
      <c r="G67">
        <v>274.85683999999998</v>
      </c>
      <c r="H67">
        <v>1.7199998999999999</v>
      </c>
      <c r="I67">
        <v>1567214820832</v>
      </c>
      <c r="K67">
        <f t="shared" ref="K67:K130" si="5">D67+34.5</f>
        <v>793.5</v>
      </c>
      <c r="L67">
        <f t="shared" ref="L67:L130" si="6">E67+34.5</f>
        <v>238.5</v>
      </c>
      <c r="M67">
        <f t="shared" ref="M67:M130" si="7">POWER((K67-F67),2)</f>
        <v>1423.5793111225032</v>
      </c>
      <c r="N67">
        <f t="shared" ref="N67:N130" si="8">POWER((L67-G67),2)</f>
        <v>1321.8198147855983</v>
      </c>
      <c r="O67">
        <f t="shared" ref="O67:O130" si="9">SQRT(M67+N67)</f>
        <v>52.396556431774229</v>
      </c>
    </row>
    <row r="68" spans="2:15" x14ac:dyDescent="0.35">
      <c r="B68" t="s">
        <v>3</v>
      </c>
      <c r="C68">
        <v>22</v>
      </c>
      <c r="D68">
        <v>138</v>
      </c>
      <c r="E68">
        <v>204</v>
      </c>
      <c r="F68">
        <v>229.78722999999999</v>
      </c>
      <c r="G68">
        <v>242.87350000000001</v>
      </c>
      <c r="H68">
        <v>1.8399999</v>
      </c>
      <c r="I68">
        <v>1567214821690</v>
      </c>
      <c r="K68">
        <f t="shared" si="5"/>
        <v>172.5</v>
      </c>
      <c r="L68">
        <f t="shared" si="6"/>
        <v>238.5</v>
      </c>
      <c r="M68">
        <f t="shared" si="7"/>
        <v>3281.8267210728991</v>
      </c>
      <c r="N68">
        <f t="shared" si="8"/>
        <v>19.127502250000063</v>
      </c>
      <c r="O68">
        <f t="shared" si="9"/>
        <v>57.453931313034609</v>
      </c>
    </row>
    <row r="69" spans="2:15" x14ac:dyDescent="0.35">
      <c r="B69" t="s">
        <v>3</v>
      </c>
      <c r="C69">
        <v>23</v>
      </c>
      <c r="D69">
        <v>759</v>
      </c>
      <c r="E69">
        <v>825</v>
      </c>
      <c r="F69">
        <v>825.23590000000002</v>
      </c>
      <c r="G69">
        <v>863.55023000000006</v>
      </c>
      <c r="H69">
        <v>1.3399999</v>
      </c>
      <c r="I69">
        <v>1567214822537</v>
      </c>
      <c r="K69">
        <f t="shared" si="5"/>
        <v>793.5</v>
      </c>
      <c r="L69">
        <f t="shared" si="6"/>
        <v>859.5</v>
      </c>
      <c r="M69">
        <f t="shared" si="7"/>
        <v>1007.1673488100009</v>
      </c>
      <c r="N69">
        <f t="shared" si="8"/>
        <v>16.404363052900454</v>
      </c>
      <c r="O69">
        <f t="shared" si="9"/>
        <v>31.993307297978767</v>
      </c>
    </row>
    <row r="70" spans="2:15" x14ac:dyDescent="0.35">
      <c r="B70" t="s">
        <v>3</v>
      </c>
      <c r="C70">
        <v>38</v>
      </c>
      <c r="D70">
        <v>69</v>
      </c>
      <c r="E70">
        <v>480</v>
      </c>
      <c r="F70">
        <v>142.86771999999999</v>
      </c>
      <c r="G70">
        <v>508.73502000000002</v>
      </c>
      <c r="H70">
        <v>1.38</v>
      </c>
      <c r="I70">
        <v>1567214823333</v>
      </c>
      <c r="K70">
        <f t="shared" si="5"/>
        <v>103.5</v>
      </c>
      <c r="L70">
        <f t="shared" si="6"/>
        <v>514.5</v>
      </c>
      <c r="M70">
        <f t="shared" si="7"/>
        <v>1549.8173779983993</v>
      </c>
      <c r="N70">
        <f t="shared" si="8"/>
        <v>33.234994400399771</v>
      </c>
      <c r="O70">
        <f t="shared" si="9"/>
        <v>39.787590683513358</v>
      </c>
    </row>
    <row r="71" spans="2:15" x14ac:dyDescent="0.35">
      <c r="B71" t="s">
        <v>3</v>
      </c>
      <c r="C71">
        <v>39</v>
      </c>
      <c r="D71">
        <v>690</v>
      </c>
      <c r="E71">
        <v>1101</v>
      </c>
      <c r="F71">
        <v>732.32190000000003</v>
      </c>
      <c r="G71">
        <v>1122.4154000000001</v>
      </c>
      <c r="H71">
        <v>1.25</v>
      </c>
      <c r="I71">
        <v>1567214824691</v>
      </c>
      <c r="K71">
        <f t="shared" si="5"/>
        <v>724.5</v>
      </c>
      <c r="L71">
        <f t="shared" si="6"/>
        <v>1135.5</v>
      </c>
      <c r="M71">
        <f t="shared" si="7"/>
        <v>61.182119610000434</v>
      </c>
      <c r="N71">
        <f t="shared" si="8"/>
        <v>171.20675715999764</v>
      </c>
      <c r="O71">
        <f t="shared" si="9"/>
        <v>15.244306372216418</v>
      </c>
    </row>
    <row r="72" spans="2:15" x14ac:dyDescent="0.35">
      <c r="B72" t="s">
        <v>3</v>
      </c>
      <c r="C72">
        <v>40</v>
      </c>
      <c r="D72">
        <v>69</v>
      </c>
      <c r="E72">
        <v>1101</v>
      </c>
      <c r="F72">
        <v>168.84366</v>
      </c>
      <c r="G72">
        <v>1109.4221</v>
      </c>
      <c r="H72">
        <v>1.17</v>
      </c>
      <c r="I72">
        <v>1567214825446</v>
      </c>
      <c r="K72">
        <f t="shared" si="5"/>
        <v>103.5</v>
      </c>
      <c r="L72">
        <f t="shared" si="6"/>
        <v>1135.5</v>
      </c>
      <c r="M72">
        <f t="shared" si="7"/>
        <v>4269.7939021955999</v>
      </c>
      <c r="N72">
        <f t="shared" si="8"/>
        <v>680.05686840999999</v>
      </c>
      <c r="O72">
        <f t="shared" si="9"/>
        <v>70.355175862232059</v>
      </c>
    </row>
    <row r="73" spans="2:15" x14ac:dyDescent="0.35">
      <c r="B73" t="s">
        <v>3</v>
      </c>
      <c r="C73">
        <v>41</v>
      </c>
      <c r="D73">
        <v>690</v>
      </c>
      <c r="E73">
        <v>480</v>
      </c>
      <c r="F73">
        <v>781.27660000000003</v>
      </c>
      <c r="G73">
        <v>567.70429999999999</v>
      </c>
      <c r="H73">
        <v>1.43</v>
      </c>
      <c r="I73">
        <v>1567214826202</v>
      </c>
      <c r="K73">
        <f t="shared" si="5"/>
        <v>724.5</v>
      </c>
      <c r="L73">
        <f t="shared" si="6"/>
        <v>514.5</v>
      </c>
      <c r="M73">
        <f t="shared" si="7"/>
        <v>3223.5823075600033</v>
      </c>
      <c r="N73">
        <f t="shared" si="8"/>
        <v>2830.6975384899988</v>
      </c>
      <c r="O73">
        <f t="shared" si="9"/>
        <v>77.809252959079373</v>
      </c>
    </row>
    <row r="74" spans="2:15" x14ac:dyDescent="0.35">
      <c r="B74" t="s">
        <v>3</v>
      </c>
      <c r="C74">
        <v>33</v>
      </c>
      <c r="D74">
        <v>690</v>
      </c>
      <c r="E74">
        <v>549</v>
      </c>
      <c r="F74">
        <v>778.27936</v>
      </c>
      <c r="G74">
        <v>618.67773</v>
      </c>
      <c r="H74">
        <v>1.3299999</v>
      </c>
      <c r="I74">
        <v>1567214827171</v>
      </c>
      <c r="K74">
        <f t="shared" si="5"/>
        <v>724.5</v>
      </c>
      <c r="L74">
        <f t="shared" si="6"/>
        <v>583.5</v>
      </c>
      <c r="M74">
        <f t="shared" si="7"/>
        <v>2892.2195620095995</v>
      </c>
      <c r="N74">
        <f t="shared" si="8"/>
        <v>1237.4726879528998</v>
      </c>
      <c r="O74">
        <f t="shared" si="9"/>
        <v>64.262681627539479</v>
      </c>
    </row>
    <row r="75" spans="2:15" x14ac:dyDescent="0.35">
      <c r="B75" t="s">
        <v>3</v>
      </c>
      <c r="C75">
        <v>32</v>
      </c>
      <c r="D75">
        <v>69</v>
      </c>
      <c r="E75">
        <v>1170</v>
      </c>
      <c r="F75">
        <v>177.83534</v>
      </c>
      <c r="G75">
        <v>1215.367</v>
      </c>
      <c r="H75">
        <v>1.24</v>
      </c>
      <c r="I75">
        <v>1567214828008</v>
      </c>
      <c r="K75">
        <f t="shared" si="5"/>
        <v>103.5</v>
      </c>
      <c r="L75">
        <f t="shared" si="6"/>
        <v>1204.5</v>
      </c>
      <c r="M75">
        <f t="shared" si="7"/>
        <v>5525.7427729156007</v>
      </c>
      <c r="N75">
        <f t="shared" si="8"/>
        <v>118.09168899999916</v>
      </c>
      <c r="O75">
        <f t="shared" si="9"/>
        <v>75.125458147791676</v>
      </c>
    </row>
    <row r="76" spans="2:15" x14ac:dyDescent="0.35">
      <c r="B76" t="s">
        <v>3</v>
      </c>
      <c r="C76">
        <v>30</v>
      </c>
      <c r="D76">
        <v>69</v>
      </c>
      <c r="E76">
        <v>549</v>
      </c>
      <c r="F76">
        <v>125.88343999999999</v>
      </c>
      <c r="G76">
        <v>576.69965000000002</v>
      </c>
      <c r="H76">
        <v>1.73</v>
      </c>
      <c r="I76">
        <v>1567214828937</v>
      </c>
      <c r="K76">
        <f t="shared" si="5"/>
        <v>103.5</v>
      </c>
      <c r="L76">
        <f t="shared" si="6"/>
        <v>583.5</v>
      </c>
      <c r="M76">
        <f t="shared" si="7"/>
        <v>501.0183862335997</v>
      </c>
      <c r="N76">
        <f t="shared" si="8"/>
        <v>46.244760122499734</v>
      </c>
      <c r="O76">
        <f t="shared" si="9"/>
        <v>23.393656113487253</v>
      </c>
    </row>
    <row r="77" spans="2:15" x14ac:dyDescent="0.35">
      <c r="B77" t="s">
        <v>3</v>
      </c>
      <c r="C77">
        <v>31</v>
      </c>
      <c r="D77">
        <v>690</v>
      </c>
      <c r="E77">
        <v>1170</v>
      </c>
      <c r="F77">
        <v>779.27844000000005</v>
      </c>
      <c r="G77">
        <v>1204.3726999999999</v>
      </c>
      <c r="H77">
        <v>1.2099998999999999</v>
      </c>
      <c r="I77">
        <v>1567214830050</v>
      </c>
      <c r="K77">
        <f t="shared" si="5"/>
        <v>724.5</v>
      </c>
      <c r="L77">
        <f t="shared" si="6"/>
        <v>1204.5</v>
      </c>
      <c r="M77">
        <f t="shared" si="7"/>
        <v>3000.6774888336049</v>
      </c>
      <c r="N77">
        <f t="shared" si="8"/>
        <v>1.6205290000026674E-2</v>
      </c>
      <c r="O77">
        <f t="shared" si="9"/>
        <v>54.778587916480696</v>
      </c>
    </row>
    <row r="78" spans="2:15" x14ac:dyDescent="0.35">
      <c r="B78" t="s">
        <v>3</v>
      </c>
      <c r="C78">
        <v>46</v>
      </c>
      <c r="D78">
        <v>69</v>
      </c>
      <c r="E78">
        <v>342</v>
      </c>
      <c r="F78">
        <v>152.85846000000001</v>
      </c>
      <c r="G78">
        <v>396.79333000000003</v>
      </c>
      <c r="H78">
        <v>1.51</v>
      </c>
      <c r="I78">
        <v>1567214830938</v>
      </c>
      <c r="K78">
        <f t="shared" si="5"/>
        <v>103.5</v>
      </c>
      <c r="L78">
        <f t="shared" si="6"/>
        <v>376.5</v>
      </c>
      <c r="M78">
        <f t="shared" si="7"/>
        <v>2436.2575735716009</v>
      </c>
      <c r="N78">
        <f t="shared" si="8"/>
        <v>411.81924248890107</v>
      </c>
      <c r="O78">
        <f t="shared" si="9"/>
        <v>53.3673759525471</v>
      </c>
    </row>
    <row r="79" spans="2:15" x14ac:dyDescent="0.35">
      <c r="B79" t="s">
        <v>3</v>
      </c>
      <c r="C79">
        <v>47</v>
      </c>
      <c r="D79">
        <v>690</v>
      </c>
      <c r="E79">
        <v>963</v>
      </c>
      <c r="F79">
        <v>774.28309999999999</v>
      </c>
      <c r="G79">
        <v>1029.4637</v>
      </c>
      <c r="H79">
        <v>1.1399999999999999</v>
      </c>
      <c r="I79">
        <v>1567214831744</v>
      </c>
      <c r="K79">
        <f t="shared" si="5"/>
        <v>724.5</v>
      </c>
      <c r="L79">
        <f t="shared" si="6"/>
        <v>997.5</v>
      </c>
      <c r="M79">
        <f t="shared" si="7"/>
        <v>2478.3570456099992</v>
      </c>
      <c r="N79">
        <f t="shared" si="8"/>
        <v>1021.678117690001</v>
      </c>
      <c r="O79">
        <f t="shared" si="9"/>
        <v>59.161095014375789</v>
      </c>
    </row>
    <row r="80" spans="2:15" x14ac:dyDescent="0.35">
      <c r="B80" t="s">
        <v>3</v>
      </c>
      <c r="C80">
        <v>48</v>
      </c>
      <c r="D80">
        <v>69</v>
      </c>
      <c r="E80">
        <v>963</v>
      </c>
      <c r="F80">
        <v>151.85938999999999</v>
      </c>
      <c r="G80">
        <v>972.49347</v>
      </c>
      <c r="H80">
        <v>1.35</v>
      </c>
      <c r="I80">
        <v>1567214832531</v>
      </c>
      <c r="K80">
        <f t="shared" si="5"/>
        <v>103.5</v>
      </c>
      <c r="L80">
        <f t="shared" si="6"/>
        <v>997.5</v>
      </c>
      <c r="M80">
        <f t="shared" si="7"/>
        <v>2338.630601172099</v>
      </c>
      <c r="N80">
        <f t="shared" si="8"/>
        <v>625.3265426408999</v>
      </c>
      <c r="O80">
        <f t="shared" si="9"/>
        <v>54.44223676350007</v>
      </c>
    </row>
    <row r="81" spans="2:15" x14ac:dyDescent="0.35">
      <c r="B81" t="s">
        <v>3</v>
      </c>
      <c r="C81">
        <v>49</v>
      </c>
      <c r="D81">
        <v>690</v>
      </c>
      <c r="E81">
        <v>342</v>
      </c>
      <c r="F81">
        <v>790.26824999999997</v>
      </c>
      <c r="G81">
        <v>360.81207000000001</v>
      </c>
      <c r="H81">
        <v>1.53</v>
      </c>
      <c r="I81">
        <v>1567214833398</v>
      </c>
      <c r="K81">
        <f t="shared" si="5"/>
        <v>724.5</v>
      </c>
      <c r="L81">
        <f t="shared" si="6"/>
        <v>376.5</v>
      </c>
      <c r="M81">
        <f t="shared" si="7"/>
        <v>4325.4627080624959</v>
      </c>
      <c r="N81">
        <f t="shared" si="8"/>
        <v>246.11114768489983</v>
      </c>
      <c r="O81">
        <f t="shared" si="9"/>
        <v>67.613414761771907</v>
      </c>
    </row>
    <row r="82" spans="2:15" x14ac:dyDescent="0.35">
      <c r="B82" t="s">
        <v>3</v>
      </c>
      <c r="C82">
        <v>108</v>
      </c>
      <c r="D82">
        <v>276</v>
      </c>
      <c r="E82">
        <v>963</v>
      </c>
      <c r="F82">
        <v>335.68918000000002</v>
      </c>
      <c r="G82">
        <v>1007.4752</v>
      </c>
      <c r="H82">
        <v>1.41</v>
      </c>
      <c r="I82">
        <v>1567214834225</v>
      </c>
      <c r="K82">
        <f t="shared" si="5"/>
        <v>310.5</v>
      </c>
      <c r="L82">
        <f t="shared" si="6"/>
        <v>997.5</v>
      </c>
      <c r="M82">
        <f t="shared" si="7"/>
        <v>634.49478907240109</v>
      </c>
      <c r="N82">
        <f t="shared" si="8"/>
        <v>99.50461503999945</v>
      </c>
      <c r="O82">
        <f t="shared" si="9"/>
        <v>27.092423370979578</v>
      </c>
    </row>
    <row r="83" spans="2:15" x14ac:dyDescent="0.35">
      <c r="B83" t="s">
        <v>3</v>
      </c>
      <c r="C83">
        <v>231</v>
      </c>
      <c r="D83">
        <v>897</v>
      </c>
      <c r="E83">
        <v>1584</v>
      </c>
      <c r="F83">
        <v>988.08510000000001</v>
      </c>
      <c r="G83">
        <v>1554.1904</v>
      </c>
      <c r="H83">
        <v>1.1100000000000001</v>
      </c>
      <c r="I83">
        <v>1567214835307</v>
      </c>
      <c r="K83">
        <f t="shared" si="5"/>
        <v>931.5</v>
      </c>
      <c r="L83">
        <f t="shared" si="6"/>
        <v>1618.5</v>
      </c>
      <c r="M83">
        <f t="shared" si="7"/>
        <v>3201.8735420100011</v>
      </c>
      <c r="N83">
        <f t="shared" si="8"/>
        <v>4135.7246521600055</v>
      </c>
      <c r="O83">
        <f t="shared" si="9"/>
        <v>85.659781660765432</v>
      </c>
    </row>
    <row r="84" spans="2:15" x14ac:dyDescent="0.35">
      <c r="B84" t="s">
        <v>3</v>
      </c>
      <c r="C84">
        <v>230</v>
      </c>
      <c r="D84">
        <v>276</v>
      </c>
      <c r="E84">
        <v>1584</v>
      </c>
      <c r="F84">
        <v>359.66699999999997</v>
      </c>
      <c r="G84">
        <v>1592.1706999999999</v>
      </c>
      <c r="H84">
        <v>1.22</v>
      </c>
      <c r="I84">
        <v>1567214836236</v>
      </c>
      <c r="K84">
        <f t="shared" si="5"/>
        <v>310.5</v>
      </c>
      <c r="L84">
        <f t="shared" si="6"/>
        <v>1618.5</v>
      </c>
      <c r="M84">
        <f t="shared" si="7"/>
        <v>2417.3938889999972</v>
      </c>
      <c r="N84">
        <f t="shared" si="8"/>
        <v>693.23203849000538</v>
      </c>
      <c r="O84">
        <f t="shared" si="9"/>
        <v>55.772985642603018</v>
      </c>
    </row>
    <row r="85" spans="2:15" x14ac:dyDescent="0.35">
      <c r="B85" t="s">
        <v>3</v>
      </c>
      <c r="C85">
        <v>107</v>
      </c>
      <c r="D85">
        <v>897</v>
      </c>
      <c r="E85">
        <v>963</v>
      </c>
      <c r="F85">
        <v>899.16740000000004</v>
      </c>
      <c r="G85">
        <v>1034.4612</v>
      </c>
      <c r="H85">
        <v>1.18</v>
      </c>
      <c r="I85">
        <v>1567214837267</v>
      </c>
      <c r="K85">
        <f t="shared" si="5"/>
        <v>931.5</v>
      </c>
      <c r="L85">
        <f t="shared" si="6"/>
        <v>997.5</v>
      </c>
      <c r="M85">
        <f t="shared" si="7"/>
        <v>1045.3970227599973</v>
      </c>
      <c r="N85">
        <f t="shared" si="8"/>
        <v>1366.1303054399973</v>
      </c>
      <c r="O85">
        <f t="shared" si="9"/>
        <v>49.107304224524427</v>
      </c>
    </row>
    <row r="86" spans="2:15" x14ac:dyDescent="0.35">
      <c r="B86" t="s">
        <v>3</v>
      </c>
      <c r="C86">
        <v>143</v>
      </c>
      <c r="D86">
        <v>621</v>
      </c>
      <c r="E86">
        <v>1032</v>
      </c>
      <c r="F86">
        <v>655.39319999999998</v>
      </c>
      <c r="G86">
        <v>1083.4357</v>
      </c>
      <c r="H86">
        <v>1.2099998999999999</v>
      </c>
      <c r="I86">
        <v>1567214838053</v>
      </c>
      <c r="K86">
        <f t="shared" si="5"/>
        <v>655.5</v>
      </c>
      <c r="L86">
        <f t="shared" si="6"/>
        <v>1066.5</v>
      </c>
      <c r="M86">
        <f t="shared" si="7"/>
        <v>1.1406240000004507E-2</v>
      </c>
      <c r="N86">
        <f t="shared" si="8"/>
        <v>286.81793448999991</v>
      </c>
      <c r="O86">
        <f t="shared" si="9"/>
        <v>16.936036748011617</v>
      </c>
    </row>
    <row r="87" spans="2:15" x14ac:dyDescent="0.35">
      <c r="B87" t="s">
        <v>3</v>
      </c>
      <c r="C87">
        <v>232</v>
      </c>
      <c r="D87">
        <v>0</v>
      </c>
      <c r="E87">
        <v>1653</v>
      </c>
      <c r="F87">
        <v>105.90195</v>
      </c>
      <c r="G87">
        <v>1622.155</v>
      </c>
      <c r="H87">
        <v>0.98999994999999996</v>
      </c>
      <c r="I87">
        <v>1567214839074</v>
      </c>
      <c r="K87">
        <f t="shared" si="5"/>
        <v>34.5</v>
      </c>
      <c r="L87">
        <f t="shared" si="6"/>
        <v>1687.5</v>
      </c>
      <c r="M87">
        <f t="shared" si="7"/>
        <v>5098.2384638024996</v>
      </c>
      <c r="N87">
        <f t="shared" si="8"/>
        <v>4269.969025000004</v>
      </c>
      <c r="O87">
        <f t="shared" si="9"/>
        <v>96.789500922375382</v>
      </c>
    </row>
    <row r="88" spans="2:15" x14ac:dyDescent="0.35">
      <c r="B88" t="s">
        <v>3</v>
      </c>
      <c r="C88">
        <v>233</v>
      </c>
      <c r="D88">
        <v>621</v>
      </c>
      <c r="E88">
        <v>1653</v>
      </c>
      <c r="F88">
        <v>689.36170000000004</v>
      </c>
      <c r="G88">
        <v>1646.1425999999999</v>
      </c>
      <c r="H88">
        <v>1.18</v>
      </c>
      <c r="I88">
        <v>1567214840085</v>
      </c>
      <c r="K88">
        <f t="shared" si="5"/>
        <v>655.5</v>
      </c>
      <c r="L88">
        <f t="shared" si="6"/>
        <v>1687.5</v>
      </c>
      <c r="M88">
        <f t="shared" si="7"/>
        <v>1146.6147268900029</v>
      </c>
      <c r="N88">
        <f t="shared" si="8"/>
        <v>1710.4345347600081</v>
      </c>
      <c r="O88">
        <f t="shared" si="9"/>
        <v>53.451372869646775</v>
      </c>
    </row>
    <row r="89" spans="2:15" x14ac:dyDescent="0.35">
      <c r="B89" t="s">
        <v>3</v>
      </c>
      <c r="C89">
        <v>144</v>
      </c>
      <c r="D89">
        <v>0</v>
      </c>
      <c r="E89">
        <v>1032</v>
      </c>
      <c r="F89">
        <v>85.920439999999999</v>
      </c>
      <c r="G89">
        <v>1046.4549999999999</v>
      </c>
      <c r="H89">
        <v>1.23</v>
      </c>
      <c r="I89">
        <v>1567214840963</v>
      </c>
      <c r="K89">
        <f t="shared" si="5"/>
        <v>34.5</v>
      </c>
      <c r="L89">
        <f t="shared" si="6"/>
        <v>1066.5</v>
      </c>
      <c r="M89">
        <f t="shared" si="7"/>
        <v>2644.0616497935998</v>
      </c>
      <c r="N89">
        <f t="shared" si="8"/>
        <v>401.80202500000291</v>
      </c>
      <c r="O89">
        <f t="shared" si="9"/>
        <v>55.189343851812573</v>
      </c>
    </row>
    <row r="90" spans="2:15" x14ac:dyDescent="0.35">
      <c r="B90" t="s">
        <v>3</v>
      </c>
      <c r="C90">
        <v>44</v>
      </c>
      <c r="D90">
        <v>69</v>
      </c>
      <c r="E90">
        <v>1032</v>
      </c>
      <c r="F90">
        <v>157.85383999999999</v>
      </c>
      <c r="G90">
        <v>1058.4486999999999</v>
      </c>
      <c r="H90">
        <v>1.29</v>
      </c>
      <c r="I90">
        <v>1567214841779</v>
      </c>
      <c r="K90">
        <f t="shared" si="5"/>
        <v>103.5</v>
      </c>
      <c r="L90">
        <f t="shared" si="6"/>
        <v>1066.5</v>
      </c>
      <c r="M90">
        <f t="shared" si="7"/>
        <v>2954.3399227455989</v>
      </c>
      <c r="N90">
        <f t="shared" si="8"/>
        <v>64.823431690001343</v>
      </c>
      <c r="O90">
        <f t="shared" si="9"/>
        <v>54.946913966442189</v>
      </c>
    </row>
    <row r="91" spans="2:15" x14ac:dyDescent="0.35">
      <c r="B91" t="s">
        <v>3</v>
      </c>
      <c r="C91">
        <v>235</v>
      </c>
      <c r="D91">
        <v>690</v>
      </c>
      <c r="E91">
        <v>1653</v>
      </c>
      <c r="F91">
        <v>783.27480000000003</v>
      </c>
      <c r="G91">
        <v>1637.1473000000001</v>
      </c>
      <c r="H91">
        <v>1.1899999000000001</v>
      </c>
      <c r="I91">
        <v>1567214842943</v>
      </c>
      <c r="K91">
        <f t="shared" si="5"/>
        <v>724.5</v>
      </c>
      <c r="L91">
        <f t="shared" si="6"/>
        <v>1687.5</v>
      </c>
      <c r="M91">
        <f t="shared" si="7"/>
        <v>3454.4771150400034</v>
      </c>
      <c r="N91">
        <f t="shared" si="8"/>
        <v>2535.3943972899915</v>
      </c>
      <c r="O91">
        <f t="shared" si="9"/>
        <v>77.394260202743681</v>
      </c>
    </row>
    <row r="92" spans="2:15" x14ac:dyDescent="0.35">
      <c r="B92" t="s">
        <v>3</v>
      </c>
      <c r="C92">
        <v>43</v>
      </c>
      <c r="D92">
        <v>690</v>
      </c>
      <c r="E92">
        <v>1032</v>
      </c>
      <c r="F92">
        <v>769.28769999999997</v>
      </c>
      <c r="G92">
        <v>1079.4376999999999</v>
      </c>
      <c r="H92">
        <v>1.26</v>
      </c>
      <c r="I92">
        <v>1567214843760</v>
      </c>
      <c r="K92">
        <f t="shared" si="5"/>
        <v>724.5</v>
      </c>
      <c r="L92">
        <f t="shared" si="6"/>
        <v>1066.5</v>
      </c>
      <c r="M92">
        <f t="shared" si="7"/>
        <v>2005.9380712899977</v>
      </c>
      <c r="N92">
        <f t="shared" si="8"/>
        <v>167.3840812899987</v>
      </c>
      <c r="O92">
        <f t="shared" si="9"/>
        <v>46.618903382426282</v>
      </c>
    </row>
    <row r="93" spans="2:15" x14ac:dyDescent="0.35">
      <c r="B93" t="s">
        <v>3</v>
      </c>
      <c r="C93">
        <v>234</v>
      </c>
      <c r="D93">
        <v>69</v>
      </c>
      <c r="E93">
        <v>1653</v>
      </c>
      <c r="F93">
        <v>167.84459000000001</v>
      </c>
      <c r="G93">
        <v>1655.1379999999999</v>
      </c>
      <c r="H93">
        <v>0.84</v>
      </c>
      <c r="I93">
        <v>1567214844638</v>
      </c>
      <c r="K93">
        <f t="shared" si="5"/>
        <v>103.5</v>
      </c>
      <c r="L93">
        <f t="shared" si="6"/>
        <v>1687.5</v>
      </c>
      <c r="M93">
        <f t="shared" si="7"/>
        <v>4140.226262268101</v>
      </c>
      <c r="N93">
        <f t="shared" si="8"/>
        <v>1047.2990440000051</v>
      </c>
      <c r="O93">
        <f t="shared" si="9"/>
        <v>72.024477132903272</v>
      </c>
    </row>
    <row r="94" spans="2:15" x14ac:dyDescent="0.35">
      <c r="B94" t="s">
        <v>3</v>
      </c>
      <c r="C94">
        <v>12</v>
      </c>
      <c r="D94">
        <v>138</v>
      </c>
      <c r="E94">
        <v>1032</v>
      </c>
      <c r="F94">
        <v>249.76874000000001</v>
      </c>
      <c r="G94">
        <v>1013.4721</v>
      </c>
      <c r="H94">
        <v>1.3</v>
      </c>
      <c r="I94">
        <v>1567214845434</v>
      </c>
      <c r="K94">
        <f t="shared" si="5"/>
        <v>172.5</v>
      </c>
      <c r="L94">
        <f t="shared" si="6"/>
        <v>1066.5</v>
      </c>
      <c r="M94">
        <f t="shared" si="7"/>
        <v>5970.4581811876014</v>
      </c>
      <c r="N94">
        <f t="shared" si="8"/>
        <v>2811.9581784100046</v>
      </c>
      <c r="O94">
        <f t="shared" si="9"/>
        <v>93.714547214387196</v>
      </c>
    </row>
    <row r="95" spans="2:15" x14ac:dyDescent="0.35">
      <c r="B95" t="s">
        <v>3</v>
      </c>
      <c r="C95">
        <v>237</v>
      </c>
      <c r="D95">
        <v>759</v>
      </c>
      <c r="E95">
        <v>1653</v>
      </c>
      <c r="F95">
        <v>848.21460000000002</v>
      </c>
      <c r="G95">
        <v>1624.154</v>
      </c>
      <c r="H95">
        <v>0.79999995000000002</v>
      </c>
      <c r="I95">
        <v>1567214846506</v>
      </c>
      <c r="K95">
        <f t="shared" si="5"/>
        <v>793.5</v>
      </c>
      <c r="L95">
        <f t="shared" si="6"/>
        <v>1687.5</v>
      </c>
      <c r="M95">
        <f t="shared" si="7"/>
        <v>2993.687453160002</v>
      </c>
      <c r="N95">
        <f t="shared" si="8"/>
        <v>4012.7157160000006</v>
      </c>
      <c r="O95">
        <f t="shared" si="9"/>
        <v>83.704260161356203</v>
      </c>
    </row>
    <row r="96" spans="2:15" x14ac:dyDescent="0.35">
      <c r="B96" t="s">
        <v>3</v>
      </c>
      <c r="C96">
        <v>11</v>
      </c>
      <c r="D96">
        <v>759</v>
      </c>
      <c r="E96">
        <v>1032</v>
      </c>
      <c r="F96">
        <v>891.17487000000006</v>
      </c>
      <c r="G96">
        <v>1041.4575</v>
      </c>
      <c r="H96">
        <v>1.42</v>
      </c>
      <c r="I96">
        <v>1567214847598</v>
      </c>
      <c r="K96">
        <f t="shared" si="5"/>
        <v>793.5</v>
      </c>
      <c r="L96">
        <f t="shared" si="6"/>
        <v>1066.5</v>
      </c>
      <c r="M96">
        <f t="shared" si="7"/>
        <v>9540.3802295169116</v>
      </c>
      <c r="N96">
        <f t="shared" si="8"/>
        <v>627.12680625000087</v>
      </c>
      <c r="O96">
        <f t="shared" si="9"/>
        <v>100.8340569240716</v>
      </c>
    </row>
    <row r="97" spans="2:15" x14ac:dyDescent="0.35">
      <c r="B97" t="s">
        <v>3</v>
      </c>
      <c r="C97">
        <v>236</v>
      </c>
      <c r="D97">
        <v>138</v>
      </c>
      <c r="E97">
        <v>1653</v>
      </c>
      <c r="F97">
        <v>209.80573999999999</v>
      </c>
      <c r="G97">
        <v>1672.1289999999999</v>
      </c>
      <c r="H97">
        <v>1.28</v>
      </c>
      <c r="I97">
        <v>1567214848455</v>
      </c>
      <c r="K97">
        <f t="shared" si="5"/>
        <v>172.5</v>
      </c>
      <c r="L97">
        <f t="shared" si="6"/>
        <v>1687.5</v>
      </c>
      <c r="M97">
        <f t="shared" si="7"/>
        <v>1391.7182369475991</v>
      </c>
      <c r="N97">
        <f t="shared" si="8"/>
        <v>236.2676410000029</v>
      </c>
      <c r="O97">
        <f t="shared" si="9"/>
        <v>40.348307002247346</v>
      </c>
    </row>
    <row r="98" spans="2:15" x14ac:dyDescent="0.35">
      <c r="B98" t="s">
        <v>3</v>
      </c>
      <c r="C98">
        <v>238</v>
      </c>
      <c r="D98">
        <v>207</v>
      </c>
      <c r="E98">
        <v>1653</v>
      </c>
      <c r="F98">
        <v>284.73635999999999</v>
      </c>
      <c r="G98">
        <v>1636.1478</v>
      </c>
      <c r="H98">
        <v>1.27</v>
      </c>
      <c r="I98">
        <v>1567214849201</v>
      </c>
      <c r="K98">
        <f t="shared" si="5"/>
        <v>241.5</v>
      </c>
      <c r="L98">
        <f t="shared" si="6"/>
        <v>1687.5</v>
      </c>
      <c r="M98">
        <f t="shared" si="7"/>
        <v>1869.3828260495991</v>
      </c>
      <c r="N98">
        <f t="shared" si="8"/>
        <v>2637.0484448400039</v>
      </c>
      <c r="O98">
        <f t="shared" si="9"/>
        <v>67.129958073051128</v>
      </c>
    </row>
    <row r="99" spans="2:15" x14ac:dyDescent="0.35">
      <c r="B99" t="s">
        <v>3</v>
      </c>
      <c r="C99">
        <v>67</v>
      </c>
      <c r="D99">
        <v>828</v>
      </c>
      <c r="E99">
        <v>1032</v>
      </c>
      <c r="F99">
        <v>916.15173000000004</v>
      </c>
      <c r="G99">
        <v>1072.4413999999999</v>
      </c>
      <c r="H99">
        <v>1.52</v>
      </c>
      <c r="I99">
        <v>1567214849956</v>
      </c>
      <c r="K99">
        <f t="shared" si="5"/>
        <v>862.5</v>
      </c>
      <c r="L99">
        <f t="shared" si="6"/>
        <v>1066.5</v>
      </c>
      <c r="M99">
        <f t="shared" si="7"/>
        <v>2878.5081319929045</v>
      </c>
      <c r="N99">
        <f t="shared" si="8"/>
        <v>35.300233959999176</v>
      </c>
      <c r="O99">
        <f t="shared" si="9"/>
        <v>53.979703277740455</v>
      </c>
    </row>
    <row r="100" spans="2:15" x14ac:dyDescent="0.35">
      <c r="B100" t="s">
        <v>3</v>
      </c>
      <c r="C100">
        <v>68</v>
      </c>
      <c r="D100">
        <v>207</v>
      </c>
      <c r="E100">
        <v>1032</v>
      </c>
      <c r="F100">
        <v>301.72064</v>
      </c>
      <c r="G100">
        <v>1052.4518</v>
      </c>
      <c r="H100">
        <v>1.43</v>
      </c>
      <c r="I100">
        <v>1567214850722</v>
      </c>
      <c r="K100">
        <f t="shared" si="5"/>
        <v>241.5</v>
      </c>
      <c r="L100">
        <f t="shared" si="6"/>
        <v>1066.5</v>
      </c>
      <c r="M100">
        <f t="shared" si="7"/>
        <v>3626.5254820096002</v>
      </c>
      <c r="N100">
        <f t="shared" si="8"/>
        <v>197.35192323999863</v>
      </c>
      <c r="O100">
        <f t="shared" si="9"/>
        <v>61.837508077619027</v>
      </c>
    </row>
    <row r="101" spans="2:15" x14ac:dyDescent="0.35">
      <c r="B101" t="s">
        <v>3</v>
      </c>
      <c r="C101">
        <v>239</v>
      </c>
      <c r="D101">
        <v>828</v>
      </c>
      <c r="E101">
        <v>1653</v>
      </c>
      <c r="F101">
        <v>917.1508</v>
      </c>
      <c r="G101">
        <v>1615.1587</v>
      </c>
      <c r="H101">
        <v>1.26</v>
      </c>
      <c r="I101">
        <v>1567214851692</v>
      </c>
      <c r="K101">
        <f t="shared" si="5"/>
        <v>862.5</v>
      </c>
      <c r="L101">
        <f t="shared" si="6"/>
        <v>1687.5</v>
      </c>
      <c r="M101">
        <f t="shared" si="7"/>
        <v>2986.7099406400002</v>
      </c>
      <c r="N101">
        <f t="shared" si="8"/>
        <v>5233.2636856900072</v>
      </c>
      <c r="O101">
        <f t="shared" si="9"/>
        <v>90.664070206063485</v>
      </c>
    </row>
    <row r="102" spans="2:15" x14ac:dyDescent="0.35">
      <c r="B102" t="s">
        <v>3</v>
      </c>
      <c r="C102">
        <v>104</v>
      </c>
      <c r="D102">
        <v>276</v>
      </c>
      <c r="E102">
        <v>1032</v>
      </c>
      <c r="F102">
        <v>323.70030000000003</v>
      </c>
      <c r="G102">
        <v>1061.4471000000001</v>
      </c>
      <c r="H102">
        <v>1.54</v>
      </c>
      <c r="I102">
        <v>1567214852457</v>
      </c>
      <c r="K102">
        <f t="shared" si="5"/>
        <v>310.5</v>
      </c>
      <c r="L102">
        <f t="shared" si="6"/>
        <v>1066.5</v>
      </c>
      <c r="M102">
        <f t="shared" si="7"/>
        <v>174.24792009000072</v>
      </c>
      <c r="N102">
        <f t="shared" si="8"/>
        <v>25.531798409999077</v>
      </c>
      <c r="O102">
        <f t="shared" si="9"/>
        <v>14.134345350952756</v>
      </c>
    </row>
    <row r="103" spans="2:15" x14ac:dyDescent="0.35">
      <c r="B103" t="s">
        <v>3</v>
      </c>
      <c r="C103">
        <v>241</v>
      </c>
      <c r="D103">
        <v>897</v>
      </c>
      <c r="E103">
        <v>1653</v>
      </c>
      <c r="F103">
        <v>977.09529999999995</v>
      </c>
      <c r="G103">
        <v>1599.1670999999999</v>
      </c>
      <c r="H103">
        <v>1.0799999</v>
      </c>
      <c r="I103">
        <v>1567214853426</v>
      </c>
      <c r="K103">
        <f t="shared" si="5"/>
        <v>931.5</v>
      </c>
      <c r="L103">
        <f t="shared" si="6"/>
        <v>1687.5</v>
      </c>
      <c r="M103">
        <f t="shared" si="7"/>
        <v>2078.9313820899956</v>
      </c>
      <c r="N103">
        <f t="shared" si="8"/>
        <v>7802.701222410019</v>
      </c>
      <c r="O103">
        <f t="shared" si="9"/>
        <v>99.406401224971503</v>
      </c>
    </row>
    <row r="104" spans="2:15" x14ac:dyDescent="0.35">
      <c r="B104" t="s">
        <v>3</v>
      </c>
      <c r="C104">
        <v>240</v>
      </c>
      <c r="D104">
        <v>276</v>
      </c>
      <c r="E104">
        <v>1653</v>
      </c>
      <c r="F104">
        <v>350.67529999999999</v>
      </c>
      <c r="G104">
        <v>1651.14</v>
      </c>
      <c r="H104">
        <v>1.1499999999999999</v>
      </c>
      <c r="I104">
        <v>1567214854243</v>
      </c>
      <c r="K104">
        <f t="shared" si="5"/>
        <v>310.5</v>
      </c>
      <c r="L104">
        <f t="shared" si="6"/>
        <v>1687.5</v>
      </c>
      <c r="M104">
        <f t="shared" si="7"/>
        <v>1614.0547300899993</v>
      </c>
      <c r="N104">
        <f t="shared" si="8"/>
        <v>1322.0495999999928</v>
      </c>
      <c r="O104">
        <f t="shared" si="9"/>
        <v>54.18583145149654</v>
      </c>
    </row>
    <row r="105" spans="2:15" x14ac:dyDescent="0.35">
      <c r="B105" t="s">
        <v>3</v>
      </c>
      <c r="C105">
        <v>103</v>
      </c>
      <c r="D105">
        <v>897</v>
      </c>
      <c r="E105">
        <v>1032</v>
      </c>
      <c r="F105">
        <v>948.12212999999997</v>
      </c>
      <c r="G105">
        <v>1070.4425000000001</v>
      </c>
      <c r="H105">
        <v>1.4</v>
      </c>
      <c r="I105">
        <v>1567214855284</v>
      </c>
      <c r="K105">
        <f t="shared" si="5"/>
        <v>931.5</v>
      </c>
      <c r="L105">
        <f t="shared" si="6"/>
        <v>1066.5</v>
      </c>
      <c r="M105">
        <f t="shared" si="7"/>
        <v>276.29520573689899</v>
      </c>
      <c r="N105">
        <f t="shared" si="8"/>
        <v>15.54330625000086</v>
      </c>
      <c r="O105">
        <f t="shared" si="9"/>
        <v>17.083281651570925</v>
      </c>
    </row>
    <row r="106" spans="2:15" x14ac:dyDescent="0.35">
      <c r="B106" t="s">
        <v>3</v>
      </c>
      <c r="C106">
        <v>50</v>
      </c>
      <c r="D106">
        <v>69</v>
      </c>
      <c r="E106">
        <v>273</v>
      </c>
      <c r="F106">
        <v>141.86864</v>
      </c>
      <c r="G106">
        <v>342.82144</v>
      </c>
      <c r="H106">
        <v>1.5999999</v>
      </c>
      <c r="I106">
        <v>1567214856244</v>
      </c>
      <c r="K106">
        <f t="shared" si="5"/>
        <v>103.5</v>
      </c>
      <c r="L106">
        <f t="shared" si="6"/>
        <v>307.5</v>
      </c>
      <c r="M106">
        <f t="shared" si="7"/>
        <v>1472.1525354496</v>
      </c>
      <c r="N106">
        <f t="shared" si="8"/>
        <v>1247.6041236735996</v>
      </c>
      <c r="O106">
        <f t="shared" si="9"/>
        <v>52.15128626528017</v>
      </c>
    </row>
    <row r="107" spans="2:15" x14ac:dyDescent="0.35">
      <c r="B107" t="s">
        <v>3</v>
      </c>
      <c r="C107">
        <v>51</v>
      </c>
      <c r="D107">
        <v>690</v>
      </c>
      <c r="E107">
        <v>894</v>
      </c>
      <c r="F107">
        <v>787.27106000000003</v>
      </c>
      <c r="G107">
        <v>962.49865999999997</v>
      </c>
      <c r="H107">
        <v>1.51</v>
      </c>
      <c r="I107">
        <v>1567214857040</v>
      </c>
      <c r="K107">
        <f t="shared" si="5"/>
        <v>724.5</v>
      </c>
      <c r="L107">
        <f t="shared" si="6"/>
        <v>928.5</v>
      </c>
      <c r="M107">
        <f t="shared" si="7"/>
        <v>3940.2059735236044</v>
      </c>
      <c r="N107">
        <f t="shared" si="8"/>
        <v>1155.9088817955981</v>
      </c>
      <c r="O107">
        <f t="shared" si="9"/>
        <v>71.387077649384153</v>
      </c>
    </row>
    <row r="108" spans="2:15" x14ac:dyDescent="0.35">
      <c r="B108" t="s">
        <v>3</v>
      </c>
      <c r="C108">
        <v>52</v>
      </c>
      <c r="D108">
        <v>69</v>
      </c>
      <c r="E108">
        <v>894</v>
      </c>
      <c r="F108">
        <v>157.85383999999999</v>
      </c>
      <c r="G108">
        <v>939.51059999999995</v>
      </c>
      <c r="H108">
        <v>1.5799999</v>
      </c>
      <c r="I108">
        <v>1567214857877</v>
      </c>
      <c r="K108">
        <f t="shared" si="5"/>
        <v>103.5</v>
      </c>
      <c r="L108">
        <f t="shared" si="6"/>
        <v>928.5</v>
      </c>
      <c r="M108">
        <f t="shared" si="7"/>
        <v>2954.3399227455989</v>
      </c>
      <c r="N108">
        <f t="shared" si="8"/>
        <v>121.23331235999899</v>
      </c>
      <c r="O108">
        <f t="shared" si="9"/>
        <v>55.457850978067995</v>
      </c>
    </row>
    <row r="109" spans="2:15" x14ac:dyDescent="0.35">
      <c r="B109" t="s">
        <v>3</v>
      </c>
      <c r="C109">
        <v>53</v>
      </c>
      <c r="D109">
        <v>690</v>
      </c>
      <c r="E109">
        <v>273</v>
      </c>
      <c r="F109">
        <v>725.32839999999999</v>
      </c>
      <c r="G109">
        <v>379.80220000000003</v>
      </c>
      <c r="H109">
        <v>1.8199999</v>
      </c>
      <c r="I109">
        <v>1567214859062</v>
      </c>
      <c r="K109">
        <f t="shared" si="5"/>
        <v>724.5</v>
      </c>
      <c r="L109">
        <f t="shared" si="6"/>
        <v>307.5</v>
      </c>
      <c r="M109">
        <f t="shared" si="7"/>
        <v>0.68624655999997985</v>
      </c>
      <c r="N109">
        <f t="shared" si="8"/>
        <v>5227.6081248400042</v>
      </c>
      <c r="O109">
        <f t="shared" si="9"/>
        <v>72.306945526692004</v>
      </c>
    </row>
    <row r="110" spans="2:15" x14ac:dyDescent="0.35">
      <c r="B110" t="s">
        <v>3</v>
      </c>
      <c r="C110">
        <v>55</v>
      </c>
      <c r="D110">
        <v>690</v>
      </c>
      <c r="E110">
        <v>825</v>
      </c>
      <c r="F110">
        <v>773.28399999999999</v>
      </c>
      <c r="G110">
        <v>811.57730000000004</v>
      </c>
      <c r="H110">
        <v>1.41</v>
      </c>
      <c r="I110">
        <v>1567214859806</v>
      </c>
      <c r="K110">
        <f t="shared" si="5"/>
        <v>724.5</v>
      </c>
      <c r="L110">
        <f t="shared" si="6"/>
        <v>859.5</v>
      </c>
      <c r="M110">
        <f t="shared" si="7"/>
        <v>2379.8786559999994</v>
      </c>
      <c r="N110">
        <f t="shared" si="8"/>
        <v>2296.5851752899966</v>
      </c>
      <c r="O110">
        <f t="shared" si="9"/>
        <v>68.384675412624404</v>
      </c>
    </row>
    <row r="111" spans="2:15" x14ac:dyDescent="0.35">
      <c r="B111" t="s">
        <v>3</v>
      </c>
      <c r="C111">
        <v>54</v>
      </c>
      <c r="D111">
        <v>69</v>
      </c>
      <c r="E111">
        <v>204</v>
      </c>
      <c r="F111">
        <v>145.86493999999999</v>
      </c>
      <c r="G111">
        <v>223.88338999999999</v>
      </c>
      <c r="H111">
        <v>1.88</v>
      </c>
      <c r="I111">
        <v>1567214861134</v>
      </c>
      <c r="K111">
        <f t="shared" si="5"/>
        <v>103.5</v>
      </c>
      <c r="L111">
        <f t="shared" si="6"/>
        <v>238.5</v>
      </c>
      <c r="M111">
        <f t="shared" si="7"/>
        <v>1794.7881412035993</v>
      </c>
      <c r="N111">
        <f t="shared" si="8"/>
        <v>213.64528789210024</v>
      </c>
      <c r="O111">
        <f t="shared" si="9"/>
        <v>44.815548965684883</v>
      </c>
    </row>
    <row r="112" spans="2:15" x14ac:dyDescent="0.35">
      <c r="B112" t="s">
        <v>3</v>
      </c>
      <c r="C112">
        <v>56</v>
      </c>
      <c r="D112">
        <v>69</v>
      </c>
      <c r="E112">
        <v>825</v>
      </c>
      <c r="F112">
        <v>178.83440999999999</v>
      </c>
      <c r="G112">
        <v>839.56269999999995</v>
      </c>
      <c r="H112">
        <v>1.8</v>
      </c>
      <c r="I112">
        <v>1567214862083</v>
      </c>
      <c r="K112">
        <f t="shared" si="5"/>
        <v>103.5</v>
      </c>
      <c r="L112">
        <f t="shared" si="6"/>
        <v>859.5</v>
      </c>
      <c r="M112">
        <f t="shared" si="7"/>
        <v>5675.2733300480986</v>
      </c>
      <c r="N112">
        <f t="shared" si="8"/>
        <v>397.49593129000198</v>
      </c>
      <c r="O112">
        <f t="shared" si="9"/>
        <v>77.927974831494893</v>
      </c>
    </row>
    <row r="113" spans="2:15" x14ac:dyDescent="0.35">
      <c r="B113" t="s">
        <v>3</v>
      </c>
      <c r="C113">
        <v>57</v>
      </c>
      <c r="D113">
        <v>690</v>
      </c>
      <c r="E113">
        <v>204</v>
      </c>
      <c r="F113">
        <v>790.26824999999997</v>
      </c>
      <c r="G113">
        <v>241.87402</v>
      </c>
      <c r="H113">
        <v>1.73</v>
      </c>
      <c r="I113">
        <v>1567214862869</v>
      </c>
      <c r="K113">
        <f t="shared" si="5"/>
        <v>724.5</v>
      </c>
      <c r="L113">
        <f t="shared" si="6"/>
        <v>238.5</v>
      </c>
      <c r="M113">
        <f t="shared" si="7"/>
        <v>4325.4627080624959</v>
      </c>
      <c r="N113">
        <f t="shared" si="8"/>
        <v>11.38401096040001</v>
      </c>
      <c r="O113">
        <f t="shared" si="9"/>
        <v>65.854739533483055</v>
      </c>
    </row>
    <row r="114" spans="2:15" x14ac:dyDescent="0.35">
      <c r="B114" t="s">
        <v>3</v>
      </c>
      <c r="C114">
        <v>59</v>
      </c>
      <c r="D114">
        <v>690</v>
      </c>
      <c r="E114">
        <v>756</v>
      </c>
      <c r="F114">
        <v>796.2627</v>
      </c>
      <c r="G114">
        <v>801.58249999999998</v>
      </c>
      <c r="H114">
        <v>1.55</v>
      </c>
      <c r="I114">
        <v>1567214863737</v>
      </c>
      <c r="K114">
        <f t="shared" si="5"/>
        <v>724.5</v>
      </c>
      <c r="L114">
        <f t="shared" si="6"/>
        <v>790.5</v>
      </c>
      <c r="M114">
        <f t="shared" si="7"/>
        <v>5149.8851112899993</v>
      </c>
      <c r="N114">
        <f t="shared" si="8"/>
        <v>122.8218062499996</v>
      </c>
      <c r="O114">
        <f t="shared" si="9"/>
        <v>72.613407285018653</v>
      </c>
    </row>
    <row r="115" spans="2:15" x14ac:dyDescent="0.35">
      <c r="B115" t="s">
        <v>3</v>
      </c>
      <c r="C115">
        <v>58</v>
      </c>
      <c r="D115">
        <v>69</v>
      </c>
      <c r="E115">
        <v>135</v>
      </c>
      <c r="F115">
        <v>174.83812</v>
      </c>
      <c r="G115">
        <v>143.92502999999999</v>
      </c>
      <c r="H115">
        <v>1.8499999</v>
      </c>
      <c r="I115">
        <v>1567214865065</v>
      </c>
      <c r="K115">
        <f t="shared" si="5"/>
        <v>103.5</v>
      </c>
      <c r="L115">
        <f t="shared" si="6"/>
        <v>169.5</v>
      </c>
      <c r="M115">
        <f t="shared" si="7"/>
        <v>5089.1273651344009</v>
      </c>
      <c r="N115">
        <f t="shared" si="8"/>
        <v>654.07909050090041</v>
      </c>
      <c r="O115">
        <f t="shared" si="9"/>
        <v>75.78394589644499</v>
      </c>
    </row>
    <row r="116" spans="2:15" x14ac:dyDescent="0.35">
      <c r="B116" t="s">
        <v>3</v>
      </c>
      <c r="C116">
        <v>61</v>
      </c>
      <c r="D116">
        <v>690</v>
      </c>
      <c r="E116">
        <v>135</v>
      </c>
      <c r="F116">
        <v>799.25995</v>
      </c>
      <c r="G116">
        <v>206.89223999999999</v>
      </c>
      <c r="H116">
        <v>1.78</v>
      </c>
      <c r="I116">
        <v>1567214866014</v>
      </c>
      <c r="K116">
        <f t="shared" si="5"/>
        <v>724.5</v>
      </c>
      <c r="L116">
        <f t="shared" si="6"/>
        <v>169.5</v>
      </c>
      <c r="M116">
        <f t="shared" si="7"/>
        <v>5589.0501240025005</v>
      </c>
      <c r="N116">
        <f t="shared" si="8"/>
        <v>1398.179612217599</v>
      </c>
      <c r="O116">
        <f t="shared" si="9"/>
        <v>83.589650891842467</v>
      </c>
    </row>
    <row r="117" spans="2:15" x14ac:dyDescent="0.35">
      <c r="B117" t="s">
        <v>3</v>
      </c>
      <c r="C117">
        <v>60</v>
      </c>
      <c r="D117">
        <v>69</v>
      </c>
      <c r="E117">
        <v>756</v>
      </c>
      <c r="F117">
        <v>130.87880999999999</v>
      </c>
      <c r="G117">
        <v>805.58040000000005</v>
      </c>
      <c r="H117">
        <v>1.76</v>
      </c>
      <c r="I117">
        <v>1567214866881</v>
      </c>
      <c r="K117">
        <f t="shared" si="5"/>
        <v>103.5</v>
      </c>
      <c r="L117">
        <f t="shared" si="6"/>
        <v>790.5</v>
      </c>
      <c r="M117">
        <f t="shared" si="7"/>
        <v>749.59923701609932</v>
      </c>
      <c r="N117">
        <f t="shared" si="8"/>
        <v>227.41846416000163</v>
      </c>
      <c r="O117">
        <f t="shared" si="9"/>
        <v>31.257282370290941</v>
      </c>
    </row>
    <row r="118" spans="2:15" x14ac:dyDescent="0.35">
      <c r="B118" t="s">
        <v>3</v>
      </c>
      <c r="C118">
        <v>62</v>
      </c>
      <c r="D118">
        <v>207</v>
      </c>
      <c r="E118">
        <v>480</v>
      </c>
      <c r="F118">
        <v>254.76410999999999</v>
      </c>
      <c r="G118">
        <v>504.7371</v>
      </c>
      <c r="H118">
        <v>1.99</v>
      </c>
      <c r="I118">
        <v>1567214867718</v>
      </c>
      <c r="K118">
        <f t="shared" si="5"/>
        <v>241.5</v>
      </c>
      <c r="L118">
        <f t="shared" si="6"/>
        <v>514.5</v>
      </c>
      <c r="M118">
        <f t="shared" si="7"/>
        <v>175.93661409209969</v>
      </c>
      <c r="N118">
        <f t="shared" si="8"/>
        <v>95.314216410000043</v>
      </c>
      <c r="O118">
        <f t="shared" si="9"/>
        <v>16.46969430505921</v>
      </c>
    </row>
    <row r="119" spans="2:15" x14ac:dyDescent="0.35">
      <c r="B119" t="s">
        <v>3</v>
      </c>
      <c r="C119">
        <v>63</v>
      </c>
      <c r="D119">
        <v>828</v>
      </c>
      <c r="E119">
        <v>1101</v>
      </c>
      <c r="F119">
        <v>929.13969999999995</v>
      </c>
      <c r="G119">
        <v>1112.4204999999999</v>
      </c>
      <c r="H119">
        <v>1.51</v>
      </c>
      <c r="I119">
        <v>1567214868668</v>
      </c>
      <c r="K119">
        <f t="shared" si="5"/>
        <v>862.5</v>
      </c>
      <c r="L119">
        <f t="shared" si="6"/>
        <v>1135.5</v>
      </c>
      <c r="M119">
        <f t="shared" si="7"/>
        <v>4440.8496160899931</v>
      </c>
      <c r="N119">
        <f t="shared" si="8"/>
        <v>532.66332025000247</v>
      </c>
      <c r="O119">
        <f t="shared" si="9"/>
        <v>70.52313759568554</v>
      </c>
    </row>
    <row r="120" spans="2:15" x14ac:dyDescent="0.35">
      <c r="B120" t="s">
        <v>3</v>
      </c>
      <c r="C120">
        <v>64</v>
      </c>
      <c r="D120">
        <v>207</v>
      </c>
      <c r="E120">
        <v>1101</v>
      </c>
      <c r="F120">
        <v>311.71136000000001</v>
      </c>
      <c r="G120">
        <v>1112.4204999999999</v>
      </c>
      <c r="H120">
        <v>1.38</v>
      </c>
      <c r="I120">
        <v>1567214869433</v>
      </c>
      <c r="K120">
        <f t="shared" si="5"/>
        <v>241.5</v>
      </c>
      <c r="L120">
        <f t="shared" si="6"/>
        <v>1135.5</v>
      </c>
      <c r="M120">
        <f t="shared" si="7"/>
        <v>4929.6350730496015</v>
      </c>
      <c r="N120">
        <f t="shared" si="8"/>
        <v>532.66332025000247</v>
      </c>
      <c r="O120">
        <f t="shared" si="9"/>
        <v>73.90736359321447</v>
      </c>
    </row>
    <row r="121" spans="2:15" x14ac:dyDescent="0.35">
      <c r="B121" t="s">
        <v>3</v>
      </c>
      <c r="C121">
        <v>65</v>
      </c>
      <c r="D121">
        <v>828</v>
      </c>
      <c r="E121">
        <v>480</v>
      </c>
      <c r="F121">
        <v>929.13969999999995</v>
      </c>
      <c r="G121">
        <v>512.73289999999997</v>
      </c>
      <c r="H121">
        <v>1.76</v>
      </c>
      <c r="I121">
        <v>1567214870301</v>
      </c>
      <c r="K121">
        <f t="shared" si="5"/>
        <v>862.5</v>
      </c>
      <c r="L121">
        <f t="shared" si="6"/>
        <v>514.5</v>
      </c>
      <c r="M121">
        <f t="shared" si="7"/>
        <v>4440.8496160899931</v>
      </c>
      <c r="N121">
        <f t="shared" si="8"/>
        <v>3.1226424100000978</v>
      </c>
      <c r="O121">
        <f t="shared" si="9"/>
        <v>66.663125178017225</v>
      </c>
    </row>
    <row r="122" spans="2:15" x14ac:dyDescent="0.35">
      <c r="B122" t="s">
        <v>3</v>
      </c>
      <c r="C122">
        <v>290</v>
      </c>
      <c r="D122">
        <v>345</v>
      </c>
      <c r="E122">
        <v>480</v>
      </c>
      <c r="F122">
        <v>448.58465999999999</v>
      </c>
      <c r="G122">
        <v>492.74335000000002</v>
      </c>
      <c r="H122">
        <v>1.5699999</v>
      </c>
      <c r="I122">
        <v>1567214871046</v>
      </c>
      <c r="K122">
        <f t="shared" si="5"/>
        <v>379.5</v>
      </c>
      <c r="L122">
        <f t="shared" si="6"/>
        <v>514.5</v>
      </c>
      <c r="M122">
        <f t="shared" si="7"/>
        <v>4772.6902473155978</v>
      </c>
      <c r="N122">
        <f t="shared" si="8"/>
        <v>473.3518192224991</v>
      </c>
      <c r="O122">
        <f t="shared" si="9"/>
        <v>72.42956624568518</v>
      </c>
    </row>
    <row r="123" spans="2:15" x14ac:dyDescent="0.35">
      <c r="B123" t="s">
        <v>3</v>
      </c>
      <c r="C123">
        <v>291</v>
      </c>
      <c r="D123">
        <v>552</v>
      </c>
      <c r="E123">
        <v>1446</v>
      </c>
      <c r="F123">
        <v>665.38390000000004</v>
      </c>
      <c r="G123">
        <v>1435.2524000000001</v>
      </c>
      <c r="H123">
        <v>1.3</v>
      </c>
      <c r="I123">
        <v>1567214871853</v>
      </c>
      <c r="K123">
        <f t="shared" si="5"/>
        <v>586.5</v>
      </c>
      <c r="L123">
        <f t="shared" si="6"/>
        <v>1480.5</v>
      </c>
      <c r="M123">
        <f t="shared" si="7"/>
        <v>6222.6696792100065</v>
      </c>
      <c r="N123">
        <f t="shared" si="8"/>
        <v>2047.3453057599927</v>
      </c>
      <c r="O123">
        <f t="shared" si="9"/>
        <v>90.93962274481899</v>
      </c>
    </row>
    <row r="124" spans="2:15" x14ac:dyDescent="0.35">
      <c r="B124" t="s">
        <v>3</v>
      </c>
      <c r="C124">
        <v>293</v>
      </c>
      <c r="D124">
        <v>552</v>
      </c>
      <c r="E124">
        <v>480</v>
      </c>
      <c r="F124">
        <v>637.40980000000002</v>
      </c>
      <c r="G124">
        <v>514.7319</v>
      </c>
      <c r="H124">
        <v>1.6999998999999999</v>
      </c>
      <c r="I124">
        <v>1567214872639</v>
      </c>
      <c r="K124">
        <f t="shared" si="5"/>
        <v>586.5</v>
      </c>
      <c r="L124">
        <f t="shared" si="6"/>
        <v>514.5</v>
      </c>
      <c r="M124">
        <f t="shared" si="7"/>
        <v>2591.8077360400021</v>
      </c>
      <c r="N124">
        <f t="shared" si="8"/>
        <v>5.3777609999998144E-2</v>
      </c>
      <c r="O124">
        <f t="shared" si="9"/>
        <v>50.910328162859074</v>
      </c>
    </row>
    <row r="125" spans="2:15" x14ac:dyDescent="0.35">
      <c r="B125" t="s">
        <v>3</v>
      </c>
      <c r="C125">
        <v>292</v>
      </c>
      <c r="D125">
        <v>345</v>
      </c>
      <c r="E125">
        <v>1446</v>
      </c>
      <c r="F125">
        <v>447.58557000000002</v>
      </c>
      <c r="G125">
        <v>1448.2456999999999</v>
      </c>
      <c r="H125">
        <v>1.38</v>
      </c>
      <c r="I125">
        <v>1567214873538</v>
      </c>
      <c r="K125">
        <f t="shared" si="5"/>
        <v>379.5</v>
      </c>
      <c r="L125">
        <f t="shared" si="6"/>
        <v>1480.5</v>
      </c>
      <c r="M125">
        <f t="shared" si="7"/>
        <v>4635.6448422249023</v>
      </c>
      <c r="N125">
        <f t="shared" si="8"/>
        <v>1040.3398684900037</v>
      </c>
      <c r="O125">
        <f t="shared" si="9"/>
        <v>75.339131337671432</v>
      </c>
    </row>
    <row r="126" spans="2:15" x14ac:dyDescent="0.35">
      <c r="B126" t="s">
        <v>3</v>
      </c>
      <c r="C126">
        <v>141</v>
      </c>
      <c r="D126">
        <v>621</v>
      </c>
      <c r="E126">
        <v>480</v>
      </c>
      <c r="F126">
        <v>719.33399999999995</v>
      </c>
      <c r="G126">
        <v>507.73552999999998</v>
      </c>
      <c r="H126">
        <v>1.6899999000000001</v>
      </c>
      <c r="I126">
        <v>1567214874487</v>
      </c>
      <c r="K126">
        <f t="shared" si="5"/>
        <v>655.5</v>
      </c>
      <c r="L126">
        <f t="shared" si="6"/>
        <v>514.5</v>
      </c>
      <c r="M126">
        <f t="shared" si="7"/>
        <v>4074.7795559999931</v>
      </c>
      <c r="N126">
        <f t="shared" si="8"/>
        <v>45.758054380900234</v>
      </c>
      <c r="O126">
        <f t="shared" si="9"/>
        <v>64.191413836905738</v>
      </c>
    </row>
    <row r="127" spans="2:15" x14ac:dyDescent="0.35">
      <c r="B127" t="s">
        <v>3</v>
      </c>
      <c r="C127">
        <v>295</v>
      </c>
      <c r="D127">
        <v>414</v>
      </c>
      <c r="E127">
        <v>1446</v>
      </c>
      <c r="F127">
        <v>506.53100000000001</v>
      </c>
      <c r="G127">
        <v>1487.2253000000001</v>
      </c>
      <c r="H127">
        <v>1.18</v>
      </c>
      <c r="I127">
        <v>1567214875375</v>
      </c>
      <c r="K127">
        <f t="shared" si="5"/>
        <v>448.5</v>
      </c>
      <c r="L127">
        <f t="shared" si="6"/>
        <v>1480.5</v>
      </c>
      <c r="M127">
        <f t="shared" si="7"/>
        <v>3367.5969610000006</v>
      </c>
      <c r="N127">
        <f t="shared" si="8"/>
        <v>45.22966009000082</v>
      </c>
      <c r="O127">
        <f t="shared" si="9"/>
        <v>58.41940277929929</v>
      </c>
    </row>
    <row r="128" spans="2:15" x14ac:dyDescent="0.35">
      <c r="B128" t="s">
        <v>3</v>
      </c>
      <c r="C128">
        <v>294</v>
      </c>
      <c r="D128">
        <v>414</v>
      </c>
      <c r="E128">
        <v>480</v>
      </c>
      <c r="F128">
        <v>504.53284000000002</v>
      </c>
      <c r="G128">
        <v>505.73656999999997</v>
      </c>
      <c r="H128">
        <v>1.53</v>
      </c>
      <c r="I128">
        <v>1567214876212</v>
      </c>
      <c r="K128">
        <f t="shared" si="5"/>
        <v>448.5</v>
      </c>
      <c r="L128">
        <f t="shared" si="6"/>
        <v>514.5</v>
      </c>
      <c r="M128">
        <f t="shared" si="7"/>
        <v>3139.6791584656025</v>
      </c>
      <c r="N128">
        <f t="shared" si="8"/>
        <v>76.797705364900494</v>
      </c>
      <c r="O128">
        <f t="shared" si="9"/>
        <v>56.713991781839013</v>
      </c>
    </row>
    <row r="129" spans="2:15" x14ac:dyDescent="0.35">
      <c r="B129" t="s">
        <v>3</v>
      </c>
      <c r="C129">
        <v>203</v>
      </c>
      <c r="D129">
        <v>621</v>
      </c>
      <c r="E129">
        <v>1446</v>
      </c>
      <c r="F129">
        <v>716.33672999999999</v>
      </c>
      <c r="G129">
        <v>1474.2321999999999</v>
      </c>
      <c r="H129">
        <v>1.29</v>
      </c>
      <c r="I129">
        <v>1567214877059</v>
      </c>
      <c r="K129">
        <f t="shared" si="5"/>
        <v>655.5</v>
      </c>
      <c r="L129">
        <f t="shared" si="6"/>
        <v>1480.5</v>
      </c>
      <c r="M129">
        <f t="shared" si="7"/>
        <v>3701.1077170928988</v>
      </c>
      <c r="N129">
        <f t="shared" si="8"/>
        <v>39.285316840000995</v>
      </c>
      <c r="O129">
        <f t="shared" si="9"/>
        <v>61.158752717275881</v>
      </c>
    </row>
    <row r="130" spans="2:15" x14ac:dyDescent="0.35">
      <c r="B130" t="s">
        <v>3</v>
      </c>
      <c r="C130">
        <v>297</v>
      </c>
      <c r="D130">
        <v>483</v>
      </c>
      <c r="E130">
        <v>1446</v>
      </c>
      <c r="F130">
        <v>549.49120000000005</v>
      </c>
      <c r="G130">
        <v>1500.2185999999999</v>
      </c>
      <c r="H130">
        <v>1.26</v>
      </c>
      <c r="I130">
        <v>1567214877948</v>
      </c>
      <c r="K130">
        <f t="shared" si="5"/>
        <v>517.5</v>
      </c>
      <c r="L130">
        <f t="shared" si="6"/>
        <v>1480.5</v>
      </c>
      <c r="M130">
        <f t="shared" si="7"/>
        <v>1023.4368774400032</v>
      </c>
      <c r="N130">
        <f t="shared" si="8"/>
        <v>388.82318595999698</v>
      </c>
      <c r="O130">
        <f t="shared" si="9"/>
        <v>37.580048741320176</v>
      </c>
    </row>
    <row r="131" spans="2:15" x14ac:dyDescent="0.35">
      <c r="B131" t="s">
        <v>3</v>
      </c>
      <c r="C131">
        <v>41</v>
      </c>
      <c r="D131">
        <v>690</v>
      </c>
      <c r="E131">
        <v>480</v>
      </c>
      <c r="F131">
        <v>758.29785000000004</v>
      </c>
      <c r="G131">
        <v>542.71735000000001</v>
      </c>
      <c r="H131">
        <v>1.4699998999999999</v>
      </c>
      <c r="I131">
        <v>1567214878764</v>
      </c>
      <c r="K131">
        <f t="shared" ref="K131:K194" si="10">D131+34.5</f>
        <v>724.5</v>
      </c>
      <c r="L131">
        <f t="shared" ref="L131:L194" si="11">E131+34.5</f>
        <v>514.5</v>
      </c>
      <c r="M131">
        <f t="shared" ref="M131:M194" si="12">POWER((K131-F131),2)</f>
        <v>1142.2946646225028</v>
      </c>
      <c r="N131">
        <f t="shared" ref="N131:N194" si="13">POWER((L131-G131),2)</f>
        <v>796.21884102250056</v>
      </c>
      <c r="O131">
        <f t="shared" ref="O131:O194" si="14">SQRT(M131+N131)</f>
        <v>44.028553299478318</v>
      </c>
    </row>
    <row r="132" spans="2:15" x14ac:dyDescent="0.35">
      <c r="B132" t="s">
        <v>3</v>
      </c>
      <c r="C132">
        <v>296</v>
      </c>
      <c r="D132">
        <v>483</v>
      </c>
      <c r="E132">
        <v>480</v>
      </c>
      <c r="F132">
        <v>539.50049999999999</v>
      </c>
      <c r="G132">
        <v>519.72929999999997</v>
      </c>
      <c r="H132">
        <v>1.39</v>
      </c>
      <c r="I132">
        <v>1567214879550</v>
      </c>
      <c r="K132">
        <f t="shared" si="10"/>
        <v>517.5</v>
      </c>
      <c r="L132">
        <f t="shared" si="11"/>
        <v>514.5</v>
      </c>
      <c r="M132">
        <f t="shared" si="12"/>
        <v>484.02200024999951</v>
      </c>
      <c r="N132">
        <f t="shared" si="13"/>
        <v>27.345578489999649</v>
      </c>
      <c r="O132">
        <f t="shared" si="14"/>
        <v>22.613438012385448</v>
      </c>
    </row>
    <row r="133" spans="2:15" x14ac:dyDescent="0.35">
      <c r="B133" t="s">
        <v>3</v>
      </c>
      <c r="C133">
        <v>205</v>
      </c>
      <c r="D133">
        <v>690</v>
      </c>
      <c r="E133">
        <v>1446</v>
      </c>
      <c r="F133">
        <v>770.28679999999997</v>
      </c>
      <c r="G133">
        <v>1457.241</v>
      </c>
      <c r="H133">
        <v>1.3199999</v>
      </c>
      <c r="I133">
        <v>1567214880520</v>
      </c>
      <c r="K133">
        <f t="shared" si="10"/>
        <v>724.5</v>
      </c>
      <c r="L133">
        <f t="shared" si="11"/>
        <v>1480.5</v>
      </c>
      <c r="M133">
        <f t="shared" si="12"/>
        <v>2096.4310542399971</v>
      </c>
      <c r="N133">
        <f t="shared" si="13"/>
        <v>540.9810810000007</v>
      </c>
      <c r="O133">
        <f t="shared" si="14"/>
        <v>51.355741015391821</v>
      </c>
    </row>
    <row r="134" spans="2:15" x14ac:dyDescent="0.35">
      <c r="B134" t="s">
        <v>3</v>
      </c>
      <c r="C134">
        <v>319</v>
      </c>
      <c r="D134">
        <v>414</v>
      </c>
      <c r="E134">
        <v>1653</v>
      </c>
      <c r="F134">
        <v>499.53748000000002</v>
      </c>
      <c r="G134">
        <v>1626.153</v>
      </c>
      <c r="H134">
        <v>1.1499999999999999</v>
      </c>
      <c r="I134">
        <v>1567214881408</v>
      </c>
      <c r="K134">
        <f t="shared" si="10"/>
        <v>448.5</v>
      </c>
      <c r="L134">
        <f t="shared" si="11"/>
        <v>1687.5</v>
      </c>
      <c r="M134">
        <f t="shared" si="12"/>
        <v>2604.8243647504019</v>
      </c>
      <c r="N134">
        <f t="shared" si="13"/>
        <v>3763.4544089999977</v>
      </c>
      <c r="O134">
        <f t="shared" si="14"/>
        <v>79.801496062106509</v>
      </c>
    </row>
    <row r="135" spans="2:15" x14ac:dyDescent="0.35">
      <c r="B135" t="s">
        <v>3</v>
      </c>
      <c r="C135">
        <v>325</v>
      </c>
      <c r="D135">
        <v>552</v>
      </c>
      <c r="E135">
        <v>756</v>
      </c>
      <c r="F135">
        <v>649.39869999999996</v>
      </c>
      <c r="G135">
        <v>779.59393</v>
      </c>
      <c r="H135">
        <v>1.31</v>
      </c>
      <c r="I135">
        <v>1567214882194</v>
      </c>
      <c r="K135">
        <f t="shared" si="10"/>
        <v>586.5</v>
      </c>
      <c r="L135">
        <f t="shared" si="11"/>
        <v>790.5</v>
      </c>
      <c r="M135">
        <f t="shared" si="12"/>
        <v>3956.2464616899952</v>
      </c>
      <c r="N135">
        <f t="shared" si="13"/>
        <v>118.94236284489999</v>
      </c>
      <c r="O135">
        <f t="shared" si="14"/>
        <v>63.837205644787545</v>
      </c>
    </row>
    <row r="136" spans="2:15" x14ac:dyDescent="0.35">
      <c r="B136" t="s">
        <v>3</v>
      </c>
      <c r="C136">
        <v>324</v>
      </c>
      <c r="D136">
        <v>414</v>
      </c>
      <c r="E136">
        <v>756</v>
      </c>
      <c r="F136">
        <v>463.57076999999998</v>
      </c>
      <c r="G136">
        <v>790.58820000000003</v>
      </c>
      <c r="H136">
        <v>1.4</v>
      </c>
      <c r="I136">
        <v>1567214882991</v>
      </c>
      <c r="K136">
        <f t="shared" si="10"/>
        <v>448.5</v>
      </c>
      <c r="L136">
        <f t="shared" si="11"/>
        <v>790.5</v>
      </c>
      <c r="M136">
        <f t="shared" si="12"/>
        <v>227.12810839289946</v>
      </c>
      <c r="N136">
        <f t="shared" si="13"/>
        <v>7.7792400000051016E-3</v>
      </c>
      <c r="O136">
        <f t="shared" si="14"/>
        <v>15.071028088119917</v>
      </c>
    </row>
    <row r="137" spans="2:15" x14ac:dyDescent="0.35">
      <c r="B137" t="s">
        <v>3</v>
      </c>
      <c r="C137">
        <v>315</v>
      </c>
      <c r="D137">
        <v>552</v>
      </c>
      <c r="E137">
        <v>1653</v>
      </c>
      <c r="F137">
        <v>657.3913</v>
      </c>
      <c r="G137">
        <v>1631.1504</v>
      </c>
      <c r="H137">
        <v>1.1000000000000001</v>
      </c>
      <c r="I137">
        <v>1567214883838</v>
      </c>
      <c r="K137">
        <f t="shared" si="10"/>
        <v>586.5</v>
      </c>
      <c r="L137">
        <f t="shared" si="11"/>
        <v>1687.5</v>
      </c>
      <c r="M137">
        <f t="shared" si="12"/>
        <v>5025.5764156900004</v>
      </c>
      <c r="N137">
        <f t="shared" si="13"/>
        <v>3175.2774201600009</v>
      </c>
      <c r="O137">
        <f t="shared" si="14"/>
        <v>90.558565778450799</v>
      </c>
    </row>
    <row r="138" spans="2:15" x14ac:dyDescent="0.35">
      <c r="B138" t="s">
        <v>3</v>
      </c>
      <c r="C138">
        <v>298</v>
      </c>
      <c r="D138">
        <v>345</v>
      </c>
      <c r="E138">
        <v>549</v>
      </c>
      <c r="F138">
        <v>400.62905999999998</v>
      </c>
      <c r="G138">
        <v>570.70276000000001</v>
      </c>
      <c r="H138">
        <v>1.3299999</v>
      </c>
      <c r="I138">
        <v>1567214884655</v>
      </c>
      <c r="K138">
        <f t="shared" si="10"/>
        <v>379.5</v>
      </c>
      <c r="L138">
        <f t="shared" si="11"/>
        <v>583.5</v>
      </c>
      <c r="M138">
        <f t="shared" si="12"/>
        <v>446.43717648359922</v>
      </c>
      <c r="N138">
        <f t="shared" si="13"/>
        <v>163.76935161759968</v>
      </c>
      <c r="O138">
        <f t="shared" si="14"/>
        <v>24.70235875581923</v>
      </c>
    </row>
    <row r="139" spans="2:15" x14ac:dyDescent="0.35">
      <c r="B139" t="s">
        <v>3</v>
      </c>
      <c r="C139">
        <v>299</v>
      </c>
      <c r="D139">
        <v>552</v>
      </c>
      <c r="E139">
        <v>1515</v>
      </c>
      <c r="F139">
        <v>628.41814999999997</v>
      </c>
      <c r="G139">
        <v>1546.1947</v>
      </c>
      <c r="H139">
        <v>1.29</v>
      </c>
      <c r="I139">
        <v>1567214885472</v>
      </c>
      <c r="K139">
        <f t="shared" si="10"/>
        <v>586.5</v>
      </c>
      <c r="L139">
        <f t="shared" si="11"/>
        <v>1549.5</v>
      </c>
      <c r="M139">
        <f t="shared" si="12"/>
        <v>1757.1312994224975</v>
      </c>
      <c r="N139">
        <f t="shared" si="13"/>
        <v>10.925008089999922</v>
      </c>
      <c r="O139">
        <f t="shared" si="14"/>
        <v>42.048261646737515</v>
      </c>
    </row>
    <row r="140" spans="2:15" x14ac:dyDescent="0.35">
      <c r="B140" t="s">
        <v>3</v>
      </c>
      <c r="C140">
        <v>301</v>
      </c>
      <c r="D140">
        <v>552</v>
      </c>
      <c r="E140">
        <v>549</v>
      </c>
      <c r="F140">
        <v>645.40239999999994</v>
      </c>
      <c r="G140">
        <v>577.69910000000004</v>
      </c>
      <c r="H140">
        <v>1.52</v>
      </c>
      <c r="I140">
        <v>1567214886288</v>
      </c>
      <c r="K140">
        <f t="shared" si="10"/>
        <v>586.5</v>
      </c>
      <c r="L140">
        <f t="shared" si="11"/>
        <v>583.5</v>
      </c>
      <c r="M140">
        <f t="shared" si="12"/>
        <v>3469.4927257599934</v>
      </c>
      <c r="N140">
        <f t="shared" si="13"/>
        <v>33.650440809999488</v>
      </c>
      <c r="O140">
        <f t="shared" si="14"/>
        <v>59.187356475602058</v>
      </c>
    </row>
    <row r="141" spans="2:15" x14ac:dyDescent="0.35">
      <c r="B141" t="s">
        <v>3</v>
      </c>
      <c r="C141">
        <v>300</v>
      </c>
      <c r="D141">
        <v>345</v>
      </c>
      <c r="E141">
        <v>1515</v>
      </c>
      <c r="F141">
        <v>420.61052999999998</v>
      </c>
      <c r="G141">
        <v>1543.1962000000001</v>
      </c>
      <c r="H141">
        <v>1.18</v>
      </c>
      <c r="I141">
        <v>1567214887064</v>
      </c>
      <c r="K141">
        <f t="shared" si="10"/>
        <v>379.5</v>
      </c>
      <c r="L141">
        <f t="shared" si="11"/>
        <v>1549.5</v>
      </c>
      <c r="M141">
        <f t="shared" si="12"/>
        <v>1690.0756768808985</v>
      </c>
      <c r="N141">
        <f t="shared" si="13"/>
        <v>39.737894439998868</v>
      </c>
      <c r="O141">
        <f t="shared" si="14"/>
        <v>41.591027533843132</v>
      </c>
    </row>
    <row r="142" spans="2:15" x14ac:dyDescent="0.35">
      <c r="B142" t="s">
        <v>3</v>
      </c>
      <c r="C142">
        <v>326</v>
      </c>
      <c r="D142">
        <v>345</v>
      </c>
      <c r="E142">
        <v>825</v>
      </c>
      <c r="F142">
        <v>404.62533999999999</v>
      </c>
      <c r="G142">
        <v>858.55280000000005</v>
      </c>
      <c r="H142">
        <v>1.37</v>
      </c>
      <c r="I142">
        <v>1567214887789</v>
      </c>
      <c r="K142">
        <f t="shared" si="10"/>
        <v>379.5</v>
      </c>
      <c r="L142">
        <f t="shared" si="11"/>
        <v>859.5</v>
      </c>
      <c r="M142">
        <f t="shared" si="12"/>
        <v>631.28271011559968</v>
      </c>
      <c r="N142">
        <f t="shared" si="13"/>
        <v>0.89718783999991003</v>
      </c>
      <c r="O142">
        <f t="shared" si="14"/>
        <v>25.143187903597259</v>
      </c>
    </row>
    <row r="143" spans="2:15" x14ac:dyDescent="0.35">
      <c r="B143" t="s">
        <v>3</v>
      </c>
      <c r="C143">
        <v>256</v>
      </c>
      <c r="D143">
        <v>483</v>
      </c>
      <c r="E143">
        <v>135</v>
      </c>
      <c r="F143">
        <v>592.45140000000004</v>
      </c>
      <c r="G143">
        <v>216.88704000000001</v>
      </c>
      <c r="H143">
        <v>1.67</v>
      </c>
      <c r="I143">
        <v>1567214888810</v>
      </c>
      <c r="K143">
        <f t="shared" si="10"/>
        <v>517.5</v>
      </c>
      <c r="L143">
        <f t="shared" si="11"/>
        <v>169.5</v>
      </c>
      <c r="M143">
        <f t="shared" si="12"/>
        <v>5617.7123619600052</v>
      </c>
      <c r="N143">
        <f t="shared" si="13"/>
        <v>2245.531559961601</v>
      </c>
      <c r="O143">
        <f t="shared" si="14"/>
        <v>88.674934011374418</v>
      </c>
    </row>
    <row r="144" spans="2:15" x14ac:dyDescent="0.35">
      <c r="B144" t="s">
        <v>3</v>
      </c>
      <c r="C144">
        <v>250</v>
      </c>
      <c r="D144">
        <v>345</v>
      </c>
      <c r="E144">
        <v>135</v>
      </c>
      <c r="F144">
        <v>421.60962000000001</v>
      </c>
      <c r="G144">
        <v>197.89693</v>
      </c>
      <c r="H144">
        <v>1.64</v>
      </c>
      <c r="I144">
        <v>1567214889739</v>
      </c>
      <c r="K144">
        <f t="shared" si="10"/>
        <v>379.5</v>
      </c>
      <c r="L144">
        <f t="shared" si="11"/>
        <v>169.5</v>
      </c>
      <c r="M144">
        <f t="shared" si="12"/>
        <v>1773.2200965444006</v>
      </c>
      <c r="N144">
        <f t="shared" si="13"/>
        <v>806.38563342489988</v>
      </c>
      <c r="O144">
        <f t="shared" si="14"/>
        <v>50.78981915669025</v>
      </c>
    </row>
    <row r="145" spans="2:15" x14ac:dyDescent="0.35">
      <c r="B145" t="s">
        <v>3</v>
      </c>
      <c r="C145">
        <v>327</v>
      </c>
      <c r="D145">
        <v>483</v>
      </c>
      <c r="E145">
        <v>825</v>
      </c>
      <c r="F145">
        <v>593.45050000000003</v>
      </c>
      <c r="G145">
        <v>908.52679999999998</v>
      </c>
      <c r="H145">
        <v>1.26</v>
      </c>
      <c r="I145">
        <v>1567214890607</v>
      </c>
      <c r="K145">
        <f t="shared" si="10"/>
        <v>517.5</v>
      </c>
      <c r="L145">
        <f t="shared" si="11"/>
        <v>859.5</v>
      </c>
      <c r="M145">
        <f t="shared" si="12"/>
        <v>5768.4784502500052</v>
      </c>
      <c r="N145">
        <f t="shared" si="13"/>
        <v>2403.6271182399983</v>
      </c>
      <c r="O145">
        <f t="shared" si="14"/>
        <v>90.399698940261985</v>
      </c>
    </row>
    <row r="146" spans="2:15" x14ac:dyDescent="0.35">
      <c r="B146" t="s">
        <v>3</v>
      </c>
      <c r="C146">
        <v>67</v>
      </c>
      <c r="D146">
        <v>828</v>
      </c>
      <c r="E146">
        <v>1032</v>
      </c>
      <c r="F146">
        <v>949.12120000000004</v>
      </c>
      <c r="G146">
        <v>1085.4347</v>
      </c>
      <c r="H146">
        <v>1.63</v>
      </c>
      <c r="I146">
        <v>1567214891331</v>
      </c>
      <c r="K146">
        <f t="shared" si="10"/>
        <v>862.5</v>
      </c>
      <c r="L146">
        <f t="shared" si="11"/>
        <v>1066.5</v>
      </c>
      <c r="M146">
        <f t="shared" si="12"/>
        <v>7503.2322894400077</v>
      </c>
      <c r="N146">
        <f t="shared" si="13"/>
        <v>358.52286409000078</v>
      </c>
      <c r="O146">
        <f t="shared" si="14"/>
        <v>88.666539086230316</v>
      </c>
    </row>
    <row r="147" spans="2:15" x14ac:dyDescent="0.35">
      <c r="B147" t="s">
        <v>3</v>
      </c>
      <c r="C147">
        <v>66</v>
      </c>
      <c r="D147">
        <v>207</v>
      </c>
      <c r="E147">
        <v>411</v>
      </c>
      <c r="F147">
        <v>283.73727000000002</v>
      </c>
      <c r="G147">
        <v>425.77823000000001</v>
      </c>
      <c r="H147">
        <v>1.8399999</v>
      </c>
      <c r="I147">
        <v>1567214892159</v>
      </c>
      <c r="K147">
        <f t="shared" si="10"/>
        <v>241.5</v>
      </c>
      <c r="L147">
        <f t="shared" si="11"/>
        <v>445.5</v>
      </c>
      <c r="M147">
        <f t="shared" si="12"/>
        <v>1783.9869770529019</v>
      </c>
      <c r="N147">
        <f t="shared" si="13"/>
        <v>388.94821193289971</v>
      </c>
      <c r="O147">
        <f t="shared" si="14"/>
        <v>46.614752911345583</v>
      </c>
    </row>
    <row r="148" spans="2:15" x14ac:dyDescent="0.35">
      <c r="B148" t="s">
        <v>3</v>
      </c>
      <c r="C148">
        <v>68</v>
      </c>
      <c r="D148">
        <v>207</v>
      </c>
      <c r="E148">
        <v>1032</v>
      </c>
      <c r="F148">
        <v>347.67806999999999</v>
      </c>
      <c r="G148">
        <v>1008.47473</v>
      </c>
      <c r="H148">
        <v>1.62</v>
      </c>
      <c r="I148">
        <v>1567214892924</v>
      </c>
      <c r="K148">
        <f t="shared" si="10"/>
        <v>241.5</v>
      </c>
      <c r="L148">
        <f t="shared" si="11"/>
        <v>1066.5</v>
      </c>
      <c r="M148">
        <f t="shared" si="12"/>
        <v>11273.782548924899</v>
      </c>
      <c r="N148">
        <f t="shared" si="13"/>
        <v>3366.9319585728972</v>
      </c>
      <c r="O148">
        <f t="shared" si="14"/>
        <v>120.99882027316546</v>
      </c>
    </row>
    <row r="149" spans="2:15" x14ac:dyDescent="0.35">
      <c r="B149" t="s">
        <v>3</v>
      </c>
      <c r="C149">
        <v>69</v>
      </c>
      <c r="D149">
        <v>828</v>
      </c>
      <c r="E149">
        <v>411</v>
      </c>
      <c r="F149">
        <v>868.1961</v>
      </c>
      <c r="G149">
        <v>473.75322999999997</v>
      </c>
      <c r="H149">
        <v>1.8299999</v>
      </c>
      <c r="I149">
        <v>1567214893762</v>
      </c>
      <c r="K149">
        <f t="shared" si="10"/>
        <v>862.5</v>
      </c>
      <c r="L149">
        <f t="shared" si="11"/>
        <v>445.5</v>
      </c>
      <c r="M149">
        <f t="shared" si="12"/>
        <v>32.445555210000016</v>
      </c>
      <c r="N149">
        <f t="shared" si="13"/>
        <v>798.24500543289855</v>
      </c>
      <c r="O149">
        <f t="shared" si="14"/>
        <v>28.821702944879899</v>
      </c>
    </row>
    <row r="150" spans="2:15" x14ac:dyDescent="0.35">
      <c r="B150" t="s">
        <v>3</v>
      </c>
      <c r="C150">
        <v>72</v>
      </c>
      <c r="D150">
        <v>207</v>
      </c>
      <c r="E150">
        <v>963</v>
      </c>
      <c r="F150">
        <v>305.71692000000002</v>
      </c>
      <c r="G150">
        <v>980.48929999999996</v>
      </c>
      <c r="H150">
        <v>1.3299999</v>
      </c>
      <c r="I150">
        <v>1567214894456</v>
      </c>
      <c r="K150">
        <f t="shared" si="10"/>
        <v>241.5</v>
      </c>
      <c r="L150">
        <f t="shared" si="11"/>
        <v>997.5</v>
      </c>
      <c r="M150">
        <f t="shared" si="12"/>
        <v>4123.8128142864025</v>
      </c>
      <c r="N150">
        <f t="shared" si="13"/>
        <v>289.36391449000143</v>
      </c>
      <c r="O150">
        <f t="shared" si="14"/>
        <v>66.43174488733834</v>
      </c>
    </row>
    <row r="151" spans="2:15" x14ac:dyDescent="0.35">
      <c r="B151" t="s">
        <v>3</v>
      </c>
      <c r="C151">
        <v>73</v>
      </c>
      <c r="D151">
        <v>828</v>
      </c>
      <c r="E151">
        <v>342</v>
      </c>
      <c r="F151">
        <v>936.13324</v>
      </c>
      <c r="G151">
        <v>381.80115000000001</v>
      </c>
      <c r="H151">
        <v>1.62</v>
      </c>
      <c r="I151">
        <v>1567214895293</v>
      </c>
      <c r="K151">
        <f t="shared" si="10"/>
        <v>862.5</v>
      </c>
      <c r="L151">
        <f t="shared" si="11"/>
        <v>376.5</v>
      </c>
      <c r="M151">
        <f t="shared" si="12"/>
        <v>5421.8540328976005</v>
      </c>
      <c r="N151">
        <f t="shared" si="13"/>
        <v>28.102191322500072</v>
      </c>
      <c r="O151">
        <f t="shared" si="14"/>
        <v>73.823818813578725</v>
      </c>
    </row>
    <row r="152" spans="2:15" x14ac:dyDescent="0.35">
      <c r="B152" t="s">
        <v>3</v>
      </c>
      <c r="C152">
        <v>70</v>
      </c>
      <c r="D152">
        <v>207</v>
      </c>
      <c r="E152">
        <v>342</v>
      </c>
      <c r="F152">
        <v>263.75580000000002</v>
      </c>
      <c r="G152">
        <v>383.80009999999999</v>
      </c>
      <c r="H152">
        <v>1.66</v>
      </c>
      <c r="I152">
        <v>1567214896120</v>
      </c>
      <c r="K152">
        <f t="shared" si="10"/>
        <v>241.5</v>
      </c>
      <c r="L152">
        <f t="shared" si="11"/>
        <v>376.5</v>
      </c>
      <c r="M152">
        <f t="shared" si="12"/>
        <v>495.32063364000101</v>
      </c>
      <c r="N152">
        <f t="shared" si="13"/>
        <v>53.291460009999803</v>
      </c>
      <c r="O152">
        <f t="shared" si="14"/>
        <v>23.422469845214891</v>
      </c>
    </row>
    <row r="153" spans="2:15" x14ac:dyDescent="0.35">
      <c r="B153" t="s">
        <v>3</v>
      </c>
      <c r="C153">
        <v>71</v>
      </c>
      <c r="D153">
        <v>828</v>
      </c>
      <c r="E153">
        <v>963</v>
      </c>
      <c r="F153">
        <v>934.13509999999997</v>
      </c>
      <c r="G153">
        <v>984.48724000000004</v>
      </c>
      <c r="H153">
        <v>1.36</v>
      </c>
      <c r="I153">
        <v>1567214896967</v>
      </c>
      <c r="K153">
        <f t="shared" si="10"/>
        <v>862.5</v>
      </c>
      <c r="L153">
        <f t="shared" si="11"/>
        <v>997.5</v>
      </c>
      <c r="M153">
        <f t="shared" si="12"/>
        <v>5131.5875520099953</v>
      </c>
      <c r="N153">
        <f t="shared" si="13"/>
        <v>169.33192281759889</v>
      </c>
      <c r="O153">
        <f t="shared" si="14"/>
        <v>72.807413597981864</v>
      </c>
    </row>
    <row r="154" spans="2:15" x14ac:dyDescent="0.35">
      <c r="B154" t="s">
        <v>3</v>
      </c>
      <c r="C154">
        <v>76</v>
      </c>
      <c r="D154">
        <v>207</v>
      </c>
      <c r="E154">
        <v>894</v>
      </c>
      <c r="F154">
        <v>282.73822000000001</v>
      </c>
      <c r="G154">
        <v>920.52057000000002</v>
      </c>
      <c r="H154">
        <v>1.25</v>
      </c>
      <c r="I154">
        <v>1567214897794</v>
      </c>
      <c r="K154">
        <f t="shared" si="10"/>
        <v>241.5</v>
      </c>
      <c r="L154">
        <f t="shared" si="11"/>
        <v>928.5</v>
      </c>
      <c r="M154">
        <f t="shared" si="12"/>
        <v>1700.5907887684011</v>
      </c>
      <c r="N154">
        <f t="shared" si="13"/>
        <v>63.671303124899673</v>
      </c>
      <c r="O154">
        <f t="shared" si="14"/>
        <v>42.003120025699289</v>
      </c>
    </row>
    <row r="155" spans="2:15" x14ac:dyDescent="0.35">
      <c r="B155" t="s">
        <v>3</v>
      </c>
      <c r="C155">
        <v>77</v>
      </c>
      <c r="D155">
        <v>828</v>
      </c>
      <c r="E155">
        <v>273</v>
      </c>
      <c r="F155">
        <v>903.16376000000002</v>
      </c>
      <c r="G155">
        <v>335.82506999999998</v>
      </c>
      <c r="H155">
        <v>1.78</v>
      </c>
      <c r="I155">
        <v>1567214898611</v>
      </c>
      <c r="K155">
        <f t="shared" si="10"/>
        <v>862.5</v>
      </c>
      <c r="L155">
        <f t="shared" si="11"/>
        <v>307.5</v>
      </c>
      <c r="M155">
        <f t="shared" si="12"/>
        <v>1653.5413773376019</v>
      </c>
      <c r="N155">
        <f t="shared" si="13"/>
        <v>802.30959050489901</v>
      </c>
      <c r="O155">
        <f t="shared" si="14"/>
        <v>49.556543138545294</v>
      </c>
    </row>
    <row r="156" spans="2:15" x14ac:dyDescent="0.35">
      <c r="B156" t="s">
        <v>3</v>
      </c>
      <c r="C156">
        <v>74</v>
      </c>
      <c r="D156">
        <v>207</v>
      </c>
      <c r="E156">
        <v>273</v>
      </c>
      <c r="F156">
        <v>233.78353999999999</v>
      </c>
      <c r="G156">
        <v>295.84591999999998</v>
      </c>
      <c r="H156">
        <v>1.63</v>
      </c>
      <c r="I156">
        <v>1567214899489</v>
      </c>
      <c r="K156">
        <f t="shared" si="10"/>
        <v>241.5</v>
      </c>
      <c r="L156">
        <f t="shared" si="11"/>
        <v>307.5</v>
      </c>
      <c r="M156">
        <f t="shared" si="12"/>
        <v>59.543754931600184</v>
      </c>
      <c r="N156">
        <f t="shared" si="13"/>
        <v>135.8175806464005</v>
      </c>
      <c r="O156">
        <f t="shared" si="14"/>
        <v>13.977171944925077</v>
      </c>
    </row>
    <row r="157" spans="2:15" x14ac:dyDescent="0.35">
      <c r="B157" t="s">
        <v>3</v>
      </c>
      <c r="C157">
        <v>75</v>
      </c>
      <c r="D157">
        <v>828</v>
      </c>
      <c r="E157">
        <v>894</v>
      </c>
      <c r="F157">
        <v>915.15264999999999</v>
      </c>
      <c r="G157">
        <v>987.48566000000005</v>
      </c>
      <c r="H157">
        <v>1.31</v>
      </c>
      <c r="I157">
        <v>1567214900336</v>
      </c>
      <c r="K157">
        <f t="shared" si="10"/>
        <v>862.5</v>
      </c>
      <c r="L157">
        <f t="shared" si="11"/>
        <v>928.5</v>
      </c>
      <c r="M157">
        <f t="shared" si="12"/>
        <v>2772.3015520224994</v>
      </c>
      <c r="N157">
        <f t="shared" si="13"/>
        <v>3479.3080856356064</v>
      </c>
      <c r="O157">
        <f t="shared" si="14"/>
        <v>79.067121091248197</v>
      </c>
    </row>
    <row r="158" spans="2:15" x14ac:dyDescent="0.35">
      <c r="B158" t="s">
        <v>3</v>
      </c>
      <c r="C158">
        <v>80</v>
      </c>
      <c r="D158">
        <v>207</v>
      </c>
      <c r="E158">
        <v>825</v>
      </c>
      <c r="F158">
        <v>287.73358000000002</v>
      </c>
      <c r="G158">
        <v>886.53827000000001</v>
      </c>
      <c r="H158">
        <v>1.49</v>
      </c>
      <c r="I158">
        <v>1567214901103</v>
      </c>
      <c r="K158">
        <f t="shared" si="10"/>
        <v>241.5</v>
      </c>
      <c r="L158">
        <f t="shared" si="11"/>
        <v>859.5</v>
      </c>
      <c r="M158">
        <f t="shared" si="12"/>
        <v>2137.5439196164016</v>
      </c>
      <c r="N158">
        <f t="shared" si="13"/>
        <v>731.06804459290061</v>
      </c>
      <c r="O158">
        <f t="shared" si="14"/>
        <v>53.559424606779544</v>
      </c>
    </row>
    <row r="159" spans="2:15" x14ac:dyDescent="0.35">
      <c r="B159" t="s">
        <v>3</v>
      </c>
      <c r="C159">
        <v>81</v>
      </c>
      <c r="D159">
        <v>828</v>
      </c>
      <c r="E159">
        <v>204</v>
      </c>
      <c r="F159">
        <v>874.19055000000003</v>
      </c>
      <c r="G159">
        <v>304.84122000000002</v>
      </c>
      <c r="H159">
        <v>1.48</v>
      </c>
      <c r="I159">
        <v>1567214901970</v>
      </c>
      <c r="K159">
        <f t="shared" si="10"/>
        <v>862.5</v>
      </c>
      <c r="L159">
        <f t="shared" si="11"/>
        <v>238.5</v>
      </c>
      <c r="M159">
        <f t="shared" si="12"/>
        <v>136.6689593025007</v>
      </c>
      <c r="N159">
        <f t="shared" si="13"/>
        <v>4401.1574710884024</v>
      </c>
      <c r="O159">
        <f t="shared" si="14"/>
        <v>67.363390876580013</v>
      </c>
    </row>
    <row r="160" spans="2:15" x14ac:dyDescent="0.35">
      <c r="B160" t="s">
        <v>3</v>
      </c>
      <c r="C160">
        <v>78</v>
      </c>
      <c r="D160">
        <v>207</v>
      </c>
      <c r="E160">
        <v>204</v>
      </c>
      <c r="F160">
        <v>300.72156000000001</v>
      </c>
      <c r="G160">
        <v>259.86464999999998</v>
      </c>
      <c r="H160">
        <v>1.77</v>
      </c>
      <c r="I160">
        <v>1567214902879</v>
      </c>
      <c r="K160">
        <f t="shared" si="10"/>
        <v>241.5</v>
      </c>
      <c r="L160">
        <f t="shared" si="11"/>
        <v>238.5</v>
      </c>
      <c r="M160">
        <f t="shared" si="12"/>
        <v>3507.1931688336012</v>
      </c>
      <c r="N160">
        <f t="shared" si="13"/>
        <v>456.44826962249931</v>
      </c>
      <c r="O160">
        <f t="shared" si="14"/>
        <v>62.95745736968815</v>
      </c>
    </row>
    <row r="161" spans="2:15" x14ac:dyDescent="0.35">
      <c r="B161" t="s">
        <v>3</v>
      </c>
      <c r="C161">
        <v>79</v>
      </c>
      <c r="D161">
        <v>828</v>
      </c>
      <c r="E161">
        <v>825</v>
      </c>
      <c r="F161">
        <v>891.17487000000006</v>
      </c>
      <c r="G161">
        <v>900.53093999999999</v>
      </c>
      <c r="H161">
        <v>1.31</v>
      </c>
      <c r="I161">
        <v>1567214903726</v>
      </c>
      <c r="K161">
        <f t="shared" si="10"/>
        <v>862.5</v>
      </c>
      <c r="L161">
        <f t="shared" si="11"/>
        <v>859.5</v>
      </c>
      <c r="M161">
        <f t="shared" si="12"/>
        <v>822.2481695169032</v>
      </c>
      <c r="N161">
        <f t="shared" si="13"/>
        <v>1683.5380372835989</v>
      </c>
      <c r="O161">
        <f t="shared" si="14"/>
        <v>50.057828626504588</v>
      </c>
    </row>
    <row r="162" spans="2:15" x14ac:dyDescent="0.35">
      <c r="B162" t="s">
        <v>3</v>
      </c>
      <c r="C162">
        <v>84</v>
      </c>
      <c r="D162">
        <v>207</v>
      </c>
      <c r="E162">
        <v>756</v>
      </c>
      <c r="F162">
        <v>269.75024000000002</v>
      </c>
      <c r="G162">
        <v>740.61425999999994</v>
      </c>
      <c r="H162">
        <v>1.41</v>
      </c>
      <c r="I162">
        <v>1567214904441</v>
      </c>
      <c r="K162">
        <f t="shared" si="10"/>
        <v>241.5</v>
      </c>
      <c r="L162">
        <f t="shared" si="11"/>
        <v>790.5</v>
      </c>
      <c r="M162">
        <f t="shared" si="12"/>
        <v>798.07606005760113</v>
      </c>
      <c r="N162">
        <f t="shared" si="13"/>
        <v>2488.5870553476057</v>
      </c>
      <c r="O162">
        <f t="shared" si="14"/>
        <v>57.329426260910779</v>
      </c>
    </row>
    <row r="163" spans="2:15" x14ac:dyDescent="0.35">
      <c r="B163" t="s">
        <v>3</v>
      </c>
      <c r="C163">
        <v>85</v>
      </c>
      <c r="D163">
        <v>828</v>
      </c>
      <c r="E163">
        <v>135</v>
      </c>
      <c r="F163">
        <v>963.10820000000001</v>
      </c>
      <c r="G163">
        <v>202.89431999999999</v>
      </c>
      <c r="H163">
        <v>1.6899999000000001</v>
      </c>
      <c r="I163">
        <v>1567214905176</v>
      </c>
      <c r="K163">
        <f t="shared" si="10"/>
        <v>862.5</v>
      </c>
      <c r="L163">
        <f t="shared" si="11"/>
        <v>169.5</v>
      </c>
      <c r="M163">
        <f t="shared" si="12"/>
        <v>10122.009907240003</v>
      </c>
      <c r="N163">
        <f t="shared" si="13"/>
        <v>1115.1806082623996</v>
      </c>
      <c r="O163">
        <f t="shared" si="14"/>
        <v>106.00561549041825</v>
      </c>
    </row>
    <row r="164" spans="2:15" x14ac:dyDescent="0.35">
      <c r="B164" t="s">
        <v>3</v>
      </c>
      <c r="C164">
        <v>82</v>
      </c>
      <c r="D164">
        <v>207</v>
      </c>
      <c r="E164">
        <v>135</v>
      </c>
      <c r="F164">
        <v>242.77520000000001</v>
      </c>
      <c r="G164">
        <v>187.90213</v>
      </c>
      <c r="H164">
        <v>1.79</v>
      </c>
      <c r="I164">
        <v>1567214906166</v>
      </c>
      <c r="K164">
        <f t="shared" si="10"/>
        <v>241.5</v>
      </c>
      <c r="L164">
        <f t="shared" si="11"/>
        <v>169.5</v>
      </c>
      <c r="M164">
        <f t="shared" si="12"/>
        <v>1.6261350400000314</v>
      </c>
      <c r="N164">
        <f t="shared" si="13"/>
        <v>338.63838853689998</v>
      </c>
      <c r="O164">
        <f t="shared" si="14"/>
        <v>18.446260422559906</v>
      </c>
    </row>
    <row r="165" spans="2:15" x14ac:dyDescent="0.35">
      <c r="B165" t="s">
        <v>3</v>
      </c>
      <c r="C165">
        <v>83</v>
      </c>
      <c r="D165">
        <v>828</v>
      </c>
      <c r="E165">
        <v>756</v>
      </c>
      <c r="F165">
        <v>951.11929999999995</v>
      </c>
      <c r="G165">
        <v>760.60379999999998</v>
      </c>
      <c r="H165">
        <v>1.7099998999999999</v>
      </c>
      <c r="I165">
        <v>1567214907024</v>
      </c>
      <c r="K165">
        <f t="shared" si="10"/>
        <v>862.5</v>
      </c>
      <c r="L165">
        <f t="shared" si="11"/>
        <v>790.5</v>
      </c>
      <c r="M165">
        <f t="shared" si="12"/>
        <v>7853.3803324899918</v>
      </c>
      <c r="N165">
        <f t="shared" si="13"/>
        <v>893.78277444000128</v>
      </c>
      <c r="O165">
        <f t="shared" si="14"/>
        <v>93.526269608757474</v>
      </c>
    </row>
    <row r="166" spans="2:15" x14ac:dyDescent="0.35">
      <c r="B166" t="s">
        <v>3</v>
      </c>
      <c r="C166">
        <v>89</v>
      </c>
      <c r="D166">
        <v>621</v>
      </c>
      <c r="E166">
        <v>618</v>
      </c>
      <c r="F166">
        <v>696.35519999999997</v>
      </c>
      <c r="G166">
        <v>642.6653</v>
      </c>
      <c r="H166">
        <v>1.4599998999999999</v>
      </c>
      <c r="I166">
        <v>1567214907688</v>
      </c>
      <c r="K166">
        <f t="shared" si="10"/>
        <v>655.5</v>
      </c>
      <c r="L166">
        <f t="shared" si="11"/>
        <v>652.5</v>
      </c>
      <c r="M166">
        <f t="shared" si="12"/>
        <v>1669.1473670399973</v>
      </c>
      <c r="N166">
        <f t="shared" si="13"/>
        <v>96.721324089999968</v>
      </c>
      <c r="O166">
        <f t="shared" si="14"/>
        <v>42.02224043444135</v>
      </c>
    </row>
    <row r="167" spans="2:15" x14ac:dyDescent="0.35">
      <c r="B167" t="s">
        <v>3</v>
      </c>
      <c r="C167">
        <v>88</v>
      </c>
      <c r="D167">
        <v>0</v>
      </c>
      <c r="E167">
        <v>1239</v>
      </c>
      <c r="F167">
        <v>107.90009000000001</v>
      </c>
      <c r="G167">
        <v>1258.3445999999999</v>
      </c>
      <c r="H167">
        <v>1.53</v>
      </c>
      <c r="I167">
        <v>1567214909045</v>
      </c>
      <c r="K167">
        <f t="shared" si="10"/>
        <v>34.5</v>
      </c>
      <c r="L167">
        <f t="shared" si="11"/>
        <v>1273.5</v>
      </c>
      <c r="M167">
        <f t="shared" si="12"/>
        <v>5387.5732120081011</v>
      </c>
      <c r="N167">
        <f t="shared" si="13"/>
        <v>229.68614916000303</v>
      </c>
      <c r="O167">
        <f t="shared" si="14"/>
        <v>74.948377975564654</v>
      </c>
    </row>
    <row r="168" spans="2:15" x14ac:dyDescent="0.35">
      <c r="B168" t="s">
        <v>3</v>
      </c>
      <c r="C168">
        <v>87</v>
      </c>
      <c r="D168">
        <v>621</v>
      </c>
      <c r="E168">
        <v>1239</v>
      </c>
      <c r="F168">
        <v>683.36725000000001</v>
      </c>
      <c r="G168">
        <v>1206.3716999999999</v>
      </c>
      <c r="H168">
        <v>1.27</v>
      </c>
      <c r="I168">
        <v>1567214909750</v>
      </c>
      <c r="K168">
        <f t="shared" si="10"/>
        <v>655.5</v>
      </c>
      <c r="L168">
        <f t="shared" si="11"/>
        <v>1273.5</v>
      </c>
      <c r="M168">
        <f t="shared" si="12"/>
        <v>776.58362256250075</v>
      </c>
      <c r="N168">
        <f t="shared" si="13"/>
        <v>4506.2086608900108</v>
      </c>
      <c r="O168">
        <f t="shared" si="14"/>
        <v>72.682819726896341</v>
      </c>
    </row>
    <row r="169" spans="2:15" x14ac:dyDescent="0.35">
      <c r="B169" t="s">
        <v>3</v>
      </c>
      <c r="C169">
        <v>86</v>
      </c>
      <c r="D169">
        <v>0</v>
      </c>
      <c r="E169">
        <v>618</v>
      </c>
      <c r="F169">
        <v>94.912120000000002</v>
      </c>
      <c r="G169">
        <v>659.65643</v>
      </c>
      <c r="H169">
        <v>1.55</v>
      </c>
      <c r="I169">
        <v>1567214910525</v>
      </c>
      <c r="K169">
        <f t="shared" si="10"/>
        <v>34.5</v>
      </c>
      <c r="L169">
        <f t="shared" si="11"/>
        <v>652.5</v>
      </c>
      <c r="M169">
        <f t="shared" si="12"/>
        <v>3649.6242428944001</v>
      </c>
      <c r="N169">
        <f t="shared" si="13"/>
        <v>51.214490344900007</v>
      </c>
      <c r="O169">
        <f t="shared" si="14"/>
        <v>60.834519257073936</v>
      </c>
    </row>
    <row r="170" spans="2:15" x14ac:dyDescent="0.35">
      <c r="B170" t="s">
        <v>3</v>
      </c>
      <c r="C170">
        <v>305</v>
      </c>
      <c r="D170">
        <v>483</v>
      </c>
      <c r="E170">
        <v>1515</v>
      </c>
      <c r="F170">
        <v>552.48846000000003</v>
      </c>
      <c r="G170">
        <v>1528.204</v>
      </c>
      <c r="H170">
        <v>1.2099998999999999</v>
      </c>
      <c r="I170">
        <v>1567214911761</v>
      </c>
      <c r="K170">
        <f t="shared" si="10"/>
        <v>517.5</v>
      </c>
      <c r="L170">
        <f t="shared" si="11"/>
        <v>1549.5</v>
      </c>
      <c r="M170">
        <f t="shared" si="12"/>
        <v>1224.1923331716023</v>
      </c>
      <c r="N170">
        <f t="shared" si="13"/>
        <v>453.51961600000209</v>
      </c>
      <c r="O170">
        <f t="shared" si="14"/>
        <v>40.959882191866768</v>
      </c>
    </row>
    <row r="171" spans="2:15" x14ac:dyDescent="0.35">
      <c r="B171" t="s">
        <v>3</v>
      </c>
      <c r="C171">
        <v>33</v>
      </c>
      <c r="D171">
        <v>690</v>
      </c>
      <c r="E171">
        <v>549</v>
      </c>
      <c r="F171">
        <v>778.27936</v>
      </c>
      <c r="G171">
        <v>613.68035999999995</v>
      </c>
      <c r="H171">
        <v>1.42</v>
      </c>
      <c r="I171">
        <v>1567214912476</v>
      </c>
      <c r="K171">
        <f t="shared" si="10"/>
        <v>724.5</v>
      </c>
      <c r="L171">
        <f t="shared" si="11"/>
        <v>583.5</v>
      </c>
      <c r="M171">
        <f t="shared" si="12"/>
        <v>2892.2195620095995</v>
      </c>
      <c r="N171">
        <f t="shared" si="13"/>
        <v>910.85412972959705</v>
      </c>
      <c r="O171">
        <f t="shared" si="14"/>
        <v>61.669065922382806</v>
      </c>
    </row>
    <row r="172" spans="2:15" x14ac:dyDescent="0.35">
      <c r="B172" t="s">
        <v>3</v>
      </c>
      <c r="C172">
        <v>304</v>
      </c>
      <c r="D172">
        <v>483</v>
      </c>
      <c r="E172">
        <v>549</v>
      </c>
      <c r="F172">
        <v>569.47270000000003</v>
      </c>
      <c r="G172">
        <v>521.72829999999999</v>
      </c>
      <c r="H172">
        <v>1.5</v>
      </c>
      <c r="I172">
        <v>1567214913211</v>
      </c>
      <c r="K172">
        <f t="shared" si="10"/>
        <v>517.5</v>
      </c>
      <c r="L172">
        <f t="shared" si="11"/>
        <v>583.5</v>
      </c>
      <c r="M172">
        <f t="shared" si="12"/>
        <v>2701.1615452900032</v>
      </c>
      <c r="N172">
        <f t="shared" si="13"/>
        <v>3815.7429208900012</v>
      </c>
      <c r="O172">
        <f t="shared" si="14"/>
        <v>80.727346458186048</v>
      </c>
    </row>
    <row r="173" spans="2:15" x14ac:dyDescent="0.35">
      <c r="B173" t="s">
        <v>3</v>
      </c>
      <c r="C173">
        <v>215</v>
      </c>
      <c r="D173">
        <v>690</v>
      </c>
      <c r="E173">
        <v>1515</v>
      </c>
      <c r="F173">
        <v>793.26549999999997</v>
      </c>
      <c r="G173">
        <v>1523.2067</v>
      </c>
      <c r="H173">
        <v>1.18</v>
      </c>
      <c r="I173">
        <v>1567214914058</v>
      </c>
      <c r="K173">
        <f t="shared" si="10"/>
        <v>724.5</v>
      </c>
      <c r="L173">
        <f t="shared" si="11"/>
        <v>1549.5</v>
      </c>
      <c r="M173">
        <f t="shared" si="12"/>
        <v>4728.6939902499962</v>
      </c>
      <c r="N173">
        <f t="shared" si="13"/>
        <v>691.3376248900023</v>
      </c>
      <c r="O173">
        <f t="shared" si="14"/>
        <v>73.620863993435975</v>
      </c>
    </row>
    <row r="174" spans="2:15" x14ac:dyDescent="0.35">
      <c r="B174" t="s">
        <v>3</v>
      </c>
      <c r="C174">
        <v>309</v>
      </c>
      <c r="D174">
        <v>552</v>
      </c>
      <c r="E174">
        <v>618</v>
      </c>
      <c r="F174">
        <v>647.40060000000005</v>
      </c>
      <c r="G174">
        <v>665.65326000000005</v>
      </c>
      <c r="H174">
        <v>1.4499998999999999</v>
      </c>
      <c r="I174">
        <v>1567214914753</v>
      </c>
      <c r="K174">
        <f t="shared" si="10"/>
        <v>586.5</v>
      </c>
      <c r="L174">
        <f t="shared" si="11"/>
        <v>652.5</v>
      </c>
      <c r="M174">
        <f t="shared" si="12"/>
        <v>3708.8830803600067</v>
      </c>
      <c r="N174">
        <f t="shared" si="13"/>
        <v>173.0082486276012</v>
      </c>
      <c r="O174">
        <f t="shared" si="14"/>
        <v>62.304825888430244</v>
      </c>
    </row>
    <row r="175" spans="2:15" x14ac:dyDescent="0.35">
      <c r="B175" t="s">
        <v>3</v>
      </c>
      <c r="C175">
        <v>308</v>
      </c>
      <c r="D175">
        <v>345</v>
      </c>
      <c r="E175">
        <v>1584</v>
      </c>
      <c r="F175">
        <v>444.58834999999999</v>
      </c>
      <c r="G175">
        <v>1577.1785</v>
      </c>
      <c r="H175">
        <v>1.28</v>
      </c>
      <c r="I175">
        <v>1567214915508</v>
      </c>
      <c r="K175">
        <f t="shared" si="10"/>
        <v>379.5</v>
      </c>
      <c r="L175">
        <f t="shared" si="11"/>
        <v>1618.5</v>
      </c>
      <c r="M175">
        <f t="shared" si="12"/>
        <v>4236.4933057224989</v>
      </c>
      <c r="N175">
        <f t="shared" si="13"/>
        <v>1707.4663622500011</v>
      </c>
      <c r="O175">
        <f t="shared" si="14"/>
        <v>77.097079503522707</v>
      </c>
    </row>
    <row r="176" spans="2:15" x14ac:dyDescent="0.35">
      <c r="B176" t="s">
        <v>3</v>
      </c>
      <c r="C176">
        <v>307</v>
      </c>
      <c r="D176">
        <v>552</v>
      </c>
      <c r="E176">
        <v>1584</v>
      </c>
      <c r="F176">
        <v>624.42179999999996</v>
      </c>
      <c r="G176">
        <v>1602.1655000000001</v>
      </c>
      <c r="H176">
        <v>1.0900000000000001</v>
      </c>
      <c r="I176">
        <v>1567214916315</v>
      </c>
      <c r="K176">
        <f t="shared" si="10"/>
        <v>586.5</v>
      </c>
      <c r="L176">
        <f t="shared" si="11"/>
        <v>1618.5</v>
      </c>
      <c r="M176">
        <f t="shared" si="12"/>
        <v>1438.0629152399972</v>
      </c>
      <c r="N176">
        <f t="shared" si="13"/>
        <v>266.81589024999784</v>
      </c>
      <c r="O176">
        <f t="shared" si="14"/>
        <v>41.290178075300126</v>
      </c>
    </row>
    <row r="177" spans="2:15" x14ac:dyDescent="0.35">
      <c r="B177" t="s">
        <v>3</v>
      </c>
      <c r="C177">
        <v>306</v>
      </c>
      <c r="D177">
        <v>345</v>
      </c>
      <c r="E177">
        <v>618</v>
      </c>
      <c r="F177">
        <v>429.60223000000002</v>
      </c>
      <c r="G177">
        <v>704.63300000000004</v>
      </c>
      <c r="H177">
        <v>1.1399999999999999</v>
      </c>
      <c r="I177">
        <v>1567214917101</v>
      </c>
      <c r="K177">
        <f t="shared" si="10"/>
        <v>379.5</v>
      </c>
      <c r="L177">
        <f t="shared" si="11"/>
        <v>652.5</v>
      </c>
      <c r="M177">
        <f t="shared" si="12"/>
        <v>2510.2334509729021</v>
      </c>
      <c r="N177">
        <f t="shared" si="13"/>
        <v>2717.8496890000038</v>
      </c>
      <c r="O177">
        <f t="shared" si="14"/>
        <v>72.305484854006096</v>
      </c>
    </row>
    <row r="178" spans="2:15" x14ac:dyDescent="0.35">
      <c r="B178" t="s">
        <v>3</v>
      </c>
      <c r="C178">
        <v>258</v>
      </c>
      <c r="D178">
        <v>345</v>
      </c>
      <c r="E178">
        <v>204</v>
      </c>
      <c r="F178">
        <v>437.59482000000003</v>
      </c>
      <c r="G178">
        <v>243.87297000000001</v>
      </c>
      <c r="H178">
        <v>1.74</v>
      </c>
      <c r="I178">
        <v>1567214918020</v>
      </c>
      <c r="K178">
        <f t="shared" si="10"/>
        <v>379.5</v>
      </c>
      <c r="L178">
        <f t="shared" si="11"/>
        <v>238.5</v>
      </c>
      <c r="M178">
        <f t="shared" si="12"/>
        <v>3375.008110832403</v>
      </c>
      <c r="N178">
        <f t="shared" si="13"/>
        <v>28.868806620900102</v>
      </c>
      <c r="O178">
        <f t="shared" si="14"/>
        <v>58.342753769883906</v>
      </c>
    </row>
    <row r="179" spans="2:15" x14ac:dyDescent="0.35">
      <c r="B179" t="s">
        <v>3</v>
      </c>
      <c r="C179">
        <v>331</v>
      </c>
      <c r="D179">
        <v>483</v>
      </c>
      <c r="E179">
        <v>894</v>
      </c>
      <c r="F179">
        <v>551.48940000000005</v>
      </c>
      <c r="G179">
        <v>952.50390000000004</v>
      </c>
      <c r="H179">
        <v>1.52</v>
      </c>
      <c r="I179">
        <v>1567214918785</v>
      </c>
      <c r="K179">
        <f t="shared" si="10"/>
        <v>517.5</v>
      </c>
      <c r="L179">
        <f t="shared" si="11"/>
        <v>928.5</v>
      </c>
      <c r="M179">
        <f t="shared" si="12"/>
        <v>1155.2793123600031</v>
      </c>
      <c r="N179">
        <f t="shared" si="13"/>
        <v>576.18721521000214</v>
      </c>
      <c r="O179">
        <f t="shared" si="14"/>
        <v>41.610894337541048</v>
      </c>
    </row>
    <row r="180" spans="2:15" x14ac:dyDescent="0.35">
      <c r="B180" t="s">
        <v>3</v>
      </c>
      <c r="C180">
        <v>330</v>
      </c>
      <c r="D180">
        <v>345</v>
      </c>
      <c r="E180">
        <v>894</v>
      </c>
      <c r="F180">
        <v>463.57076999999998</v>
      </c>
      <c r="G180">
        <v>898.53200000000004</v>
      </c>
      <c r="H180">
        <v>1.52</v>
      </c>
      <c r="I180">
        <v>1567214919490</v>
      </c>
      <c r="K180">
        <f t="shared" si="10"/>
        <v>379.5</v>
      </c>
      <c r="L180">
        <f t="shared" si="11"/>
        <v>928.5</v>
      </c>
      <c r="M180">
        <f t="shared" si="12"/>
        <v>7067.8943683928974</v>
      </c>
      <c r="N180">
        <f t="shared" si="13"/>
        <v>898.08102399999768</v>
      </c>
      <c r="O180">
        <f t="shared" si="14"/>
        <v>89.252313092675053</v>
      </c>
    </row>
    <row r="181" spans="2:15" x14ac:dyDescent="0.35">
      <c r="B181" t="s">
        <v>3</v>
      </c>
      <c r="C181">
        <v>264</v>
      </c>
      <c r="D181">
        <v>483</v>
      </c>
      <c r="E181">
        <v>204</v>
      </c>
      <c r="F181">
        <v>562.47919999999999</v>
      </c>
      <c r="G181">
        <v>254.86725000000001</v>
      </c>
      <c r="H181">
        <v>1.63</v>
      </c>
      <c r="I181">
        <v>1567214920327</v>
      </c>
      <c r="K181">
        <f t="shared" si="10"/>
        <v>517.5</v>
      </c>
      <c r="L181">
        <f t="shared" si="11"/>
        <v>238.5</v>
      </c>
      <c r="M181">
        <f t="shared" si="12"/>
        <v>2023.1284326399993</v>
      </c>
      <c r="N181">
        <f t="shared" si="13"/>
        <v>267.8868725625004</v>
      </c>
      <c r="O181">
        <f t="shared" si="14"/>
        <v>47.864551655713854</v>
      </c>
    </row>
    <row r="182" spans="2:15" x14ac:dyDescent="0.35">
      <c r="B182" t="s">
        <v>3</v>
      </c>
      <c r="C182">
        <v>223</v>
      </c>
      <c r="D182">
        <v>621</v>
      </c>
      <c r="E182">
        <v>1584</v>
      </c>
      <c r="F182">
        <v>706.346</v>
      </c>
      <c r="G182">
        <v>1595.1692</v>
      </c>
      <c r="H182">
        <v>1.06</v>
      </c>
      <c r="I182">
        <v>1567214921225</v>
      </c>
      <c r="K182">
        <f t="shared" si="10"/>
        <v>655.5</v>
      </c>
      <c r="L182">
        <f t="shared" si="11"/>
        <v>1618.5</v>
      </c>
      <c r="M182">
        <f t="shared" si="12"/>
        <v>2585.3157160000005</v>
      </c>
      <c r="N182">
        <f t="shared" si="13"/>
        <v>544.32622863999779</v>
      </c>
      <c r="O182">
        <f t="shared" si="14"/>
        <v>55.94320284574345</v>
      </c>
    </row>
    <row r="183" spans="2:15" x14ac:dyDescent="0.35">
      <c r="B183" t="s">
        <v>3</v>
      </c>
      <c r="C183">
        <v>310</v>
      </c>
      <c r="D183">
        <v>414</v>
      </c>
      <c r="E183">
        <v>618</v>
      </c>
      <c r="F183">
        <v>485.55040000000002</v>
      </c>
      <c r="G183">
        <v>641.66579999999999</v>
      </c>
      <c r="H183">
        <v>1.51</v>
      </c>
      <c r="I183">
        <v>1567214922042</v>
      </c>
      <c r="K183">
        <f t="shared" si="10"/>
        <v>448.5</v>
      </c>
      <c r="L183">
        <f t="shared" si="11"/>
        <v>652.5</v>
      </c>
      <c r="M183">
        <f t="shared" si="12"/>
        <v>1372.7321401600018</v>
      </c>
      <c r="N183">
        <f t="shared" si="13"/>
        <v>117.37988964000021</v>
      </c>
      <c r="O183">
        <f t="shared" si="14"/>
        <v>38.601969247695145</v>
      </c>
    </row>
    <row r="184" spans="2:15" x14ac:dyDescent="0.35">
      <c r="B184" t="s">
        <v>3</v>
      </c>
      <c r="C184">
        <v>89</v>
      </c>
      <c r="D184">
        <v>621</v>
      </c>
      <c r="E184">
        <v>618</v>
      </c>
      <c r="F184">
        <v>696.35519999999997</v>
      </c>
      <c r="G184">
        <v>646.66319999999996</v>
      </c>
      <c r="H184">
        <v>1.5699999</v>
      </c>
      <c r="I184">
        <v>1567214922838</v>
      </c>
      <c r="K184">
        <f t="shared" si="10"/>
        <v>655.5</v>
      </c>
      <c r="L184">
        <f t="shared" si="11"/>
        <v>652.5</v>
      </c>
      <c r="M184">
        <f t="shared" si="12"/>
        <v>1669.1473670399973</v>
      </c>
      <c r="N184">
        <f t="shared" si="13"/>
        <v>34.068234240000457</v>
      </c>
      <c r="O184">
        <f t="shared" si="14"/>
        <v>41.270032726907282</v>
      </c>
    </row>
    <row r="185" spans="2:15" x14ac:dyDescent="0.35">
      <c r="B185" t="s">
        <v>3</v>
      </c>
      <c r="C185">
        <v>311</v>
      </c>
      <c r="D185">
        <v>414</v>
      </c>
      <c r="E185">
        <v>1584</v>
      </c>
      <c r="F185">
        <v>462.57170000000002</v>
      </c>
      <c r="G185">
        <v>1622.155</v>
      </c>
      <c r="H185">
        <v>1.06</v>
      </c>
      <c r="I185">
        <v>1567214923665</v>
      </c>
      <c r="K185">
        <f t="shared" si="10"/>
        <v>448.5</v>
      </c>
      <c r="L185">
        <f t="shared" si="11"/>
        <v>1618.5</v>
      </c>
      <c r="M185">
        <f t="shared" si="12"/>
        <v>198.0127408900006</v>
      </c>
      <c r="N185">
        <f t="shared" si="13"/>
        <v>13.3590249999998</v>
      </c>
      <c r="O185">
        <f t="shared" si="14"/>
        <v>14.538630124258626</v>
      </c>
    </row>
    <row r="186" spans="2:15" x14ac:dyDescent="0.35">
      <c r="B186" t="s">
        <v>3</v>
      </c>
      <c r="C186">
        <v>261</v>
      </c>
      <c r="D186">
        <v>552</v>
      </c>
      <c r="E186">
        <v>204</v>
      </c>
      <c r="F186">
        <v>605.43939999999998</v>
      </c>
      <c r="G186">
        <v>209.89067</v>
      </c>
      <c r="H186">
        <v>1.28</v>
      </c>
      <c r="I186">
        <v>1567214924624</v>
      </c>
      <c r="K186">
        <f t="shared" si="10"/>
        <v>586.5</v>
      </c>
      <c r="L186">
        <f t="shared" si="11"/>
        <v>238.5</v>
      </c>
      <c r="M186">
        <f t="shared" si="12"/>
        <v>358.70087235999915</v>
      </c>
      <c r="N186">
        <f t="shared" si="13"/>
        <v>818.49376304889995</v>
      </c>
      <c r="O186">
        <f t="shared" si="14"/>
        <v>34.310270115650489</v>
      </c>
    </row>
    <row r="187" spans="2:15" x14ac:dyDescent="0.35">
      <c r="B187" t="s">
        <v>3</v>
      </c>
      <c r="C187">
        <v>322</v>
      </c>
      <c r="D187">
        <v>345</v>
      </c>
      <c r="E187">
        <v>756</v>
      </c>
      <c r="F187">
        <v>433.5985</v>
      </c>
      <c r="G187">
        <v>835.56479999999999</v>
      </c>
      <c r="H187">
        <v>1.4</v>
      </c>
      <c r="I187">
        <v>1567214925543</v>
      </c>
      <c r="K187">
        <f t="shared" si="10"/>
        <v>379.5</v>
      </c>
      <c r="L187">
        <f t="shared" si="11"/>
        <v>790.5</v>
      </c>
      <c r="M187">
        <f t="shared" si="12"/>
        <v>2926.6477022500003</v>
      </c>
      <c r="N187">
        <f t="shared" si="13"/>
        <v>2030.8361990399992</v>
      </c>
      <c r="O187">
        <f t="shared" si="14"/>
        <v>70.409402080190958</v>
      </c>
    </row>
    <row r="188" spans="2:15" x14ac:dyDescent="0.35">
      <c r="B188" t="s">
        <v>3</v>
      </c>
      <c r="C188">
        <v>262</v>
      </c>
      <c r="D188">
        <v>414</v>
      </c>
      <c r="E188">
        <v>204</v>
      </c>
      <c r="F188">
        <v>503.53375</v>
      </c>
      <c r="G188">
        <v>263.86257999999998</v>
      </c>
      <c r="H188">
        <v>1.6899999000000001</v>
      </c>
      <c r="I188">
        <v>1567214926473</v>
      </c>
      <c r="K188">
        <f t="shared" si="10"/>
        <v>448.5</v>
      </c>
      <c r="L188">
        <f t="shared" si="11"/>
        <v>238.5</v>
      </c>
      <c r="M188">
        <f t="shared" si="12"/>
        <v>3028.7136390624996</v>
      </c>
      <c r="N188">
        <f t="shared" si="13"/>
        <v>643.26046425639902</v>
      </c>
      <c r="O188">
        <f t="shared" si="14"/>
        <v>60.596815950336023</v>
      </c>
    </row>
    <row r="189" spans="2:15" x14ac:dyDescent="0.35">
      <c r="B189" t="s">
        <v>3</v>
      </c>
      <c r="C189">
        <v>333</v>
      </c>
      <c r="D189">
        <v>552</v>
      </c>
      <c r="E189">
        <v>894</v>
      </c>
      <c r="F189">
        <v>660.38855000000001</v>
      </c>
      <c r="G189">
        <v>962.49865999999997</v>
      </c>
      <c r="H189">
        <v>1.41</v>
      </c>
      <c r="I189">
        <v>1567214927269</v>
      </c>
      <c r="K189">
        <f t="shared" si="10"/>
        <v>586.5</v>
      </c>
      <c r="L189">
        <f t="shared" si="11"/>
        <v>928.5</v>
      </c>
      <c r="M189">
        <f t="shared" si="12"/>
        <v>5459.5178211025013</v>
      </c>
      <c r="N189">
        <f t="shared" si="13"/>
        <v>1155.9088817955981</v>
      </c>
      <c r="O189">
        <f t="shared" si="14"/>
        <v>81.335273423638895</v>
      </c>
    </row>
    <row r="190" spans="2:15" x14ac:dyDescent="0.35">
      <c r="B190" t="s">
        <v>3</v>
      </c>
      <c r="C190">
        <v>312</v>
      </c>
      <c r="D190">
        <v>483</v>
      </c>
      <c r="E190">
        <v>618</v>
      </c>
      <c r="F190">
        <v>573.46900000000005</v>
      </c>
      <c r="G190">
        <v>679.64599999999996</v>
      </c>
      <c r="H190">
        <v>1.76</v>
      </c>
      <c r="I190">
        <v>1567214928085</v>
      </c>
      <c r="K190">
        <f t="shared" si="10"/>
        <v>517.5</v>
      </c>
      <c r="L190">
        <f t="shared" si="11"/>
        <v>652.5</v>
      </c>
      <c r="M190">
        <f t="shared" si="12"/>
        <v>3132.5289610000059</v>
      </c>
      <c r="N190">
        <f t="shared" si="13"/>
        <v>736.9053159999977</v>
      </c>
      <c r="O190">
        <f t="shared" si="14"/>
        <v>62.204776962866795</v>
      </c>
    </row>
    <row r="191" spans="2:15" x14ac:dyDescent="0.35">
      <c r="B191" t="s">
        <v>3</v>
      </c>
      <c r="C191">
        <v>225</v>
      </c>
      <c r="D191">
        <v>690</v>
      </c>
      <c r="E191">
        <v>1584</v>
      </c>
      <c r="F191">
        <v>803.25620000000004</v>
      </c>
      <c r="G191">
        <v>1548.1936000000001</v>
      </c>
      <c r="H191">
        <v>1.18</v>
      </c>
      <c r="I191">
        <v>1567214928984</v>
      </c>
      <c r="K191">
        <f t="shared" si="10"/>
        <v>724.5</v>
      </c>
      <c r="L191">
        <f t="shared" si="11"/>
        <v>1618.5</v>
      </c>
      <c r="M191">
        <f t="shared" si="12"/>
        <v>6202.5390384400052</v>
      </c>
      <c r="N191">
        <f t="shared" si="13"/>
        <v>4942.9898809599918</v>
      </c>
      <c r="O191">
        <f t="shared" si="14"/>
        <v>105.57238710666722</v>
      </c>
    </row>
    <row r="192" spans="2:15" x14ac:dyDescent="0.35">
      <c r="B192" t="s">
        <v>3</v>
      </c>
      <c r="C192">
        <v>93</v>
      </c>
      <c r="D192">
        <v>690</v>
      </c>
      <c r="E192">
        <v>618</v>
      </c>
      <c r="F192">
        <v>803.25620000000004</v>
      </c>
      <c r="G192">
        <v>646.66319999999996</v>
      </c>
      <c r="H192">
        <v>1.68</v>
      </c>
      <c r="I192">
        <v>1567214929729</v>
      </c>
      <c r="K192">
        <f t="shared" si="10"/>
        <v>724.5</v>
      </c>
      <c r="L192">
        <f t="shared" si="11"/>
        <v>652.5</v>
      </c>
      <c r="M192">
        <f t="shared" si="12"/>
        <v>6202.5390384400052</v>
      </c>
      <c r="N192">
        <f t="shared" si="13"/>
        <v>34.068234240000457</v>
      </c>
      <c r="O192">
        <f t="shared" si="14"/>
        <v>78.97219303451061</v>
      </c>
    </row>
    <row r="193" spans="2:15" x14ac:dyDescent="0.35">
      <c r="B193" t="s">
        <v>3</v>
      </c>
      <c r="C193">
        <v>313</v>
      </c>
      <c r="D193">
        <v>483</v>
      </c>
      <c r="E193">
        <v>1584</v>
      </c>
      <c r="F193">
        <v>577.46532999999999</v>
      </c>
      <c r="G193">
        <v>1605.164</v>
      </c>
      <c r="H193">
        <v>1.1299999999999999</v>
      </c>
      <c r="I193">
        <v>1567214930597</v>
      </c>
      <c r="K193">
        <f t="shared" si="10"/>
        <v>517.5</v>
      </c>
      <c r="L193">
        <f t="shared" si="11"/>
        <v>1618.5</v>
      </c>
      <c r="M193">
        <f t="shared" si="12"/>
        <v>3595.8408020088991</v>
      </c>
      <c r="N193">
        <f t="shared" si="13"/>
        <v>177.84889600000034</v>
      </c>
      <c r="O193">
        <f t="shared" si="14"/>
        <v>61.430364625394333</v>
      </c>
    </row>
    <row r="194" spans="2:15" x14ac:dyDescent="0.35">
      <c r="B194" t="s">
        <v>3</v>
      </c>
      <c r="C194">
        <v>91</v>
      </c>
      <c r="D194">
        <v>690</v>
      </c>
      <c r="E194">
        <v>1239</v>
      </c>
      <c r="F194">
        <v>782.27570000000003</v>
      </c>
      <c r="G194">
        <v>1261.3430000000001</v>
      </c>
      <c r="H194">
        <v>1.0699999</v>
      </c>
      <c r="I194">
        <v>1567214931413</v>
      </c>
      <c r="K194">
        <f t="shared" si="10"/>
        <v>724.5</v>
      </c>
      <c r="L194">
        <f t="shared" si="11"/>
        <v>1273.5</v>
      </c>
      <c r="M194">
        <f t="shared" si="12"/>
        <v>3338.0315104900033</v>
      </c>
      <c r="N194">
        <f t="shared" si="13"/>
        <v>147.79264899999819</v>
      </c>
      <c r="O194">
        <f t="shared" si="14"/>
        <v>59.040868552977784</v>
      </c>
    </row>
    <row r="195" spans="2:15" x14ac:dyDescent="0.35">
      <c r="B195" t="s">
        <v>3</v>
      </c>
      <c r="C195">
        <v>90</v>
      </c>
      <c r="D195">
        <v>69</v>
      </c>
      <c r="E195">
        <v>618</v>
      </c>
      <c r="F195">
        <v>150.86032</v>
      </c>
      <c r="G195">
        <v>651.66060000000004</v>
      </c>
      <c r="H195">
        <v>1.4699998999999999</v>
      </c>
      <c r="I195">
        <v>1567214932261</v>
      </c>
      <c r="K195">
        <f t="shared" ref="K195:K258" si="15">D195+34.5</f>
        <v>103.5</v>
      </c>
      <c r="L195">
        <f t="shared" ref="L195:L258" si="16">E195+34.5</f>
        <v>652.5</v>
      </c>
      <c r="M195">
        <f t="shared" ref="M195:M258" si="17">POWER((K195-F195),2)</f>
        <v>2242.9999105024003</v>
      </c>
      <c r="N195">
        <f t="shared" ref="N195:N258" si="18">POWER((L195-G195),2)</f>
        <v>0.70459235999992453</v>
      </c>
      <c r="O195">
        <f t="shared" ref="O195:O258" si="19">SQRT(M195+N195)</f>
        <v>47.367758051890107</v>
      </c>
    </row>
    <row r="196" spans="2:15" x14ac:dyDescent="0.35">
      <c r="B196" t="s">
        <v>3</v>
      </c>
      <c r="C196">
        <v>93</v>
      </c>
      <c r="D196">
        <v>690</v>
      </c>
      <c r="E196">
        <v>618</v>
      </c>
      <c r="F196">
        <v>787.27106000000003</v>
      </c>
      <c r="G196">
        <v>662.65485000000001</v>
      </c>
      <c r="H196">
        <v>1.37</v>
      </c>
      <c r="I196">
        <v>1567214933027</v>
      </c>
      <c r="K196">
        <f t="shared" si="15"/>
        <v>724.5</v>
      </c>
      <c r="L196">
        <f t="shared" si="16"/>
        <v>652.5</v>
      </c>
      <c r="M196">
        <f t="shared" si="17"/>
        <v>3940.2059735236044</v>
      </c>
      <c r="N196">
        <f t="shared" si="18"/>
        <v>103.12097852250021</v>
      </c>
      <c r="O196">
        <f t="shared" si="19"/>
        <v>63.58716027663214</v>
      </c>
    </row>
    <row r="197" spans="2:15" x14ac:dyDescent="0.35">
      <c r="B197" t="s">
        <v>3</v>
      </c>
      <c r="C197">
        <v>92</v>
      </c>
      <c r="D197">
        <v>69</v>
      </c>
      <c r="E197">
        <v>1239</v>
      </c>
      <c r="F197">
        <v>128.88066000000001</v>
      </c>
      <c r="G197">
        <v>1271.3378</v>
      </c>
      <c r="H197">
        <v>1.3</v>
      </c>
      <c r="I197">
        <v>1567214933894</v>
      </c>
      <c r="K197">
        <f t="shared" si="15"/>
        <v>103.5</v>
      </c>
      <c r="L197">
        <f t="shared" si="16"/>
        <v>1273.5</v>
      </c>
      <c r="M197">
        <f t="shared" si="17"/>
        <v>644.17790203560025</v>
      </c>
      <c r="N197">
        <f t="shared" si="18"/>
        <v>4.6751088399999325</v>
      </c>
      <c r="O197">
        <f t="shared" si="19"/>
        <v>25.472593328430463</v>
      </c>
    </row>
    <row r="198" spans="2:15" x14ac:dyDescent="0.35">
      <c r="B198" t="s">
        <v>3</v>
      </c>
      <c r="C198">
        <v>108</v>
      </c>
      <c r="D198">
        <v>276</v>
      </c>
      <c r="E198">
        <v>963</v>
      </c>
      <c r="F198">
        <v>341.68362000000002</v>
      </c>
      <c r="G198">
        <v>1010.4737</v>
      </c>
      <c r="H198">
        <v>1.4399999000000001</v>
      </c>
      <c r="I198">
        <v>1567214934609</v>
      </c>
      <c r="K198">
        <f t="shared" si="15"/>
        <v>310.5</v>
      </c>
      <c r="L198">
        <f t="shared" si="16"/>
        <v>997.5</v>
      </c>
      <c r="M198">
        <f t="shared" si="17"/>
        <v>972.41815630440124</v>
      </c>
      <c r="N198">
        <f t="shared" si="18"/>
        <v>168.3168916900002</v>
      </c>
      <c r="O198">
        <f t="shared" si="19"/>
        <v>33.774769399574019</v>
      </c>
    </row>
    <row r="199" spans="2:15" x14ac:dyDescent="0.35">
      <c r="B199" t="s">
        <v>3</v>
      </c>
      <c r="C199">
        <v>109</v>
      </c>
      <c r="D199">
        <v>897</v>
      </c>
      <c r="E199">
        <v>342</v>
      </c>
      <c r="F199">
        <v>1001.0730600000001</v>
      </c>
      <c r="G199">
        <v>415.78345000000002</v>
      </c>
      <c r="H199">
        <v>1.5999999</v>
      </c>
      <c r="I199">
        <v>1567214935364</v>
      </c>
      <c r="K199">
        <f t="shared" si="15"/>
        <v>931.5</v>
      </c>
      <c r="L199">
        <f t="shared" si="16"/>
        <v>376.5</v>
      </c>
      <c r="M199">
        <f t="shared" si="17"/>
        <v>4840.410677763608</v>
      </c>
      <c r="N199">
        <f t="shared" si="18"/>
        <v>1543.1894439025014</v>
      </c>
      <c r="O199">
        <f t="shared" si="19"/>
        <v>79.897435013059777</v>
      </c>
    </row>
    <row r="200" spans="2:15" x14ac:dyDescent="0.35">
      <c r="B200" t="s">
        <v>3</v>
      </c>
      <c r="C200">
        <v>106</v>
      </c>
      <c r="D200">
        <v>276</v>
      </c>
      <c r="E200">
        <v>342</v>
      </c>
      <c r="F200">
        <v>392.63643999999999</v>
      </c>
      <c r="G200">
        <v>366.80892999999998</v>
      </c>
      <c r="H200">
        <v>1.76</v>
      </c>
      <c r="I200">
        <v>1567214936222</v>
      </c>
      <c r="K200">
        <f t="shared" si="15"/>
        <v>310.5</v>
      </c>
      <c r="L200">
        <f t="shared" si="16"/>
        <v>376.5</v>
      </c>
      <c r="M200">
        <f t="shared" si="17"/>
        <v>6746.3947758735985</v>
      </c>
      <c r="N200">
        <f t="shared" si="18"/>
        <v>93.916837744900477</v>
      </c>
      <c r="O200">
        <f t="shared" si="19"/>
        <v>82.706176393413926</v>
      </c>
    </row>
    <row r="201" spans="2:15" x14ac:dyDescent="0.35">
      <c r="B201" t="s">
        <v>3</v>
      </c>
      <c r="C201">
        <v>107</v>
      </c>
      <c r="D201">
        <v>897</v>
      </c>
      <c r="E201">
        <v>963</v>
      </c>
      <c r="F201">
        <v>964.10730000000001</v>
      </c>
      <c r="G201">
        <v>985.48670000000004</v>
      </c>
      <c r="H201">
        <v>1.4499998999999999</v>
      </c>
      <c r="I201">
        <v>1567214937008</v>
      </c>
      <c r="K201">
        <f t="shared" si="15"/>
        <v>931.5</v>
      </c>
      <c r="L201">
        <f t="shared" si="16"/>
        <v>997.5</v>
      </c>
      <c r="M201">
        <f t="shared" si="17"/>
        <v>1063.2360132900005</v>
      </c>
      <c r="N201">
        <f t="shared" si="18"/>
        <v>144.31937688999901</v>
      </c>
      <c r="O201">
        <f t="shared" si="19"/>
        <v>34.749897700281068</v>
      </c>
    </row>
    <row r="202" spans="2:15" x14ac:dyDescent="0.35">
      <c r="B202" t="s">
        <v>3</v>
      </c>
      <c r="C202">
        <v>100</v>
      </c>
      <c r="D202">
        <v>276</v>
      </c>
      <c r="E202">
        <v>1101</v>
      </c>
      <c r="F202">
        <v>348.67714999999998</v>
      </c>
      <c r="G202">
        <v>1135.4086</v>
      </c>
      <c r="H202">
        <v>1.18</v>
      </c>
      <c r="I202">
        <v>1567214937774</v>
      </c>
      <c r="K202">
        <f t="shared" si="15"/>
        <v>310.5</v>
      </c>
      <c r="L202">
        <f t="shared" si="16"/>
        <v>1135.5</v>
      </c>
      <c r="M202">
        <f t="shared" si="17"/>
        <v>1457.4947821224987</v>
      </c>
      <c r="N202">
        <f t="shared" si="18"/>
        <v>8.3539600000039245E-3</v>
      </c>
      <c r="O202">
        <f t="shared" si="19"/>
        <v>38.177259410315173</v>
      </c>
    </row>
    <row r="203" spans="2:15" x14ac:dyDescent="0.35">
      <c r="B203" t="s">
        <v>3</v>
      </c>
      <c r="C203">
        <v>101</v>
      </c>
      <c r="D203">
        <v>897</v>
      </c>
      <c r="E203">
        <v>480</v>
      </c>
      <c r="F203">
        <v>980.09249999999997</v>
      </c>
      <c r="G203">
        <v>521.72829999999999</v>
      </c>
      <c r="H203">
        <v>1.4399999000000001</v>
      </c>
      <c r="I203">
        <v>1567214938570</v>
      </c>
      <c r="K203">
        <f t="shared" si="15"/>
        <v>931.5</v>
      </c>
      <c r="L203">
        <f t="shared" si="16"/>
        <v>514.5</v>
      </c>
      <c r="M203">
        <f t="shared" si="17"/>
        <v>2361.2310562499974</v>
      </c>
      <c r="N203">
        <f t="shared" si="18"/>
        <v>52.24832088999986</v>
      </c>
      <c r="O203">
        <f t="shared" si="19"/>
        <v>49.127175546127191</v>
      </c>
    </row>
    <row r="204" spans="2:15" x14ac:dyDescent="0.35">
      <c r="B204" t="s">
        <v>3</v>
      </c>
      <c r="C204">
        <v>99</v>
      </c>
      <c r="D204">
        <v>897</v>
      </c>
      <c r="E204">
        <v>1101</v>
      </c>
      <c r="F204">
        <v>992.08140000000003</v>
      </c>
      <c r="G204">
        <v>1063.4459999999999</v>
      </c>
      <c r="H204">
        <v>1.38</v>
      </c>
      <c r="I204">
        <v>1567214939846</v>
      </c>
      <c r="K204">
        <f t="shared" si="15"/>
        <v>931.5</v>
      </c>
      <c r="L204">
        <f t="shared" si="16"/>
        <v>1135.5</v>
      </c>
      <c r="M204">
        <f t="shared" si="17"/>
        <v>3670.1060259600035</v>
      </c>
      <c r="N204">
        <f t="shared" si="18"/>
        <v>5191.7789160000129</v>
      </c>
      <c r="O204">
        <f t="shared" si="19"/>
        <v>94.137585171705012</v>
      </c>
    </row>
    <row r="205" spans="2:15" x14ac:dyDescent="0.35">
      <c r="B205" t="s">
        <v>3</v>
      </c>
      <c r="C205">
        <v>98</v>
      </c>
      <c r="D205">
        <v>276</v>
      </c>
      <c r="E205">
        <v>480</v>
      </c>
      <c r="F205">
        <v>424.60683999999998</v>
      </c>
      <c r="G205">
        <v>501.73867999999999</v>
      </c>
      <c r="H205">
        <v>1.74</v>
      </c>
      <c r="I205">
        <v>1567214940633</v>
      </c>
      <c r="K205">
        <f t="shared" si="15"/>
        <v>310.5</v>
      </c>
      <c r="L205">
        <f t="shared" si="16"/>
        <v>514.5</v>
      </c>
      <c r="M205">
        <f t="shared" si="17"/>
        <v>13020.370934785595</v>
      </c>
      <c r="N205">
        <f t="shared" si="18"/>
        <v>162.85128814240031</v>
      </c>
      <c r="O205">
        <f t="shared" si="19"/>
        <v>114.81821381178159</v>
      </c>
    </row>
    <row r="206" spans="2:15" x14ac:dyDescent="0.35">
      <c r="B206" t="s">
        <v>3</v>
      </c>
      <c r="C206">
        <v>105</v>
      </c>
      <c r="D206">
        <v>897</v>
      </c>
      <c r="E206">
        <v>411</v>
      </c>
      <c r="F206">
        <v>994.07960000000003</v>
      </c>
      <c r="G206">
        <v>482.74856999999997</v>
      </c>
      <c r="H206">
        <v>1.67</v>
      </c>
      <c r="I206">
        <v>1567214941460</v>
      </c>
      <c r="K206">
        <f t="shared" si="15"/>
        <v>931.5</v>
      </c>
      <c r="L206">
        <f t="shared" si="16"/>
        <v>445.5</v>
      </c>
      <c r="M206">
        <f t="shared" si="17"/>
        <v>3916.2063361600035</v>
      </c>
      <c r="N206">
        <f t="shared" si="18"/>
        <v>1387.455967044898</v>
      </c>
      <c r="O206">
        <f t="shared" si="19"/>
        <v>72.826247350834308</v>
      </c>
    </row>
    <row r="207" spans="2:15" x14ac:dyDescent="0.35">
      <c r="B207" t="s">
        <v>3</v>
      </c>
      <c r="C207">
        <v>104</v>
      </c>
      <c r="D207">
        <v>276</v>
      </c>
      <c r="E207">
        <v>1032</v>
      </c>
      <c r="F207">
        <v>317.70584000000002</v>
      </c>
      <c r="G207">
        <v>1085.4347</v>
      </c>
      <c r="H207">
        <v>1.51</v>
      </c>
      <c r="I207">
        <v>1567214942276</v>
      </c>
      <c r="K207">
        <f t="shared" si="15"/>
        <v>310.5</v>
      </c>
      <c r="L207">
        <f t="shared" si="16"/>
        <v>1066.5</v>
      </c>
      <c r="M207">
        <f t="shared" si="17"/>
        <v>51.924130105600334</v>
      </c>
      <c r="N207">
        <f t="shared" si="18"/>
        <v>358.52286409000078</v>
      </c>
      <c r="O207">
        <f t="shared" si="19"/>
        <v>20.259491459451816</v>
      </c>
    </row>
    <row r="208" spans="2:15" x14ac:dyDescent="0.35">
      <c r="B208" t="s">
        <v>3</v>
      </c>
      <c r="C208">
        <v>102</v>
      </c>
      <c r="D208">
        <v>276</v>
      </c>
      <c r="E208">
        <v>411</v>
      </c>
      <c r="F208">
        <v>364.66235</v>
      </c>
      <c r="G208">
        <v>426.77769999999998</v>
      </c>
      <c r="H208">
        <v>1.5</v>
      </c>
      <c r="I208">
        <v>1567214943103</v>
      </c>
      <c r="K208">
        <f t="shared" si="15"/>
        <v>310.5</v>
      </c>
      <c r="L208">
        <f t="shared" si="16"/>
        <v>445.5</v>
      </c>
      <c r="M208">
        <f t="shared" si="17"/>
        <v>2933.5601575225005</v>
      </c>
      <c r="N208">
        <f t="shared" si="18"/>
        <v>350.52451729000069</v>
      </c>
      <c r="O208">
        <f t="shared" si="19"/>
        <v>57.306933915648472</v>
      </c>
    </row>
    <row r="209" spans="2:15" x14ac:dyDescent="0.35">
      <c r="B209" t="s">
        <v>3</v>
      </c>
      <c r="C209">
        <v>103</v>
      </c>
      <c r="D209">
        <v>897</v>
      </c>
      <c r="E209">
        <v>1032</v>
      </c>
      <c r="F209">
        <v>939.13043000000005</v>
      </c>
      <c r="G209">
        <v>1078.4382000000001</v>
      </c>
      <c r="H209">
        <v>1.3199999</v>
      </c>
      <c r="I209">
        <v>1567214943940</v>
      </c>
      <c r="K209">
        <f t="shared" si="15"/>
        <v>931.5</v>
      </c>
      <c r="L209">
        <f t="shared" si="16"/>
        <v>1066.5</v>
      </c>
      <c r="M209">
        <f t="shared" si="17"/>
        <v>58.223461984900709</v>
      </c>
      <c r="N209">
        <f t="shared" si="18"/>
        <v>142.52061924000122</v>
      </c>
      <c r="O209">
        <f t="shared" si="19"/>
        <v>14.168418444727765</v>
      </c>
    </row>
    <row r="210" spans="2:15" x14ac:dyDescent="0.35">
      <c r="B210" t="s">
        <v>3</v>
      </c>
      <c r="C210">
        <v>97</v>
      </c>
      <c r="D210">
        <v>897</v>
      </c>
      <c r="E210">
        <v>549</v>
      </c>
      <c r="F210">
        <v>940.12950000000001</v>
      </c>
      <c r="G210">
        <v>589.69290000000001</v>
      </c>
      <c r="H210">
        <v>1.63</v>
      </c>
      <c r="I210">
        <v>1567214944706</v>
      </c>
      <c r="K210">
        <f t="shared" si="15"/>
        <v>931.5</v>
      </c>
      <c r="L210">
        <f t="shared" si="16"/>
        <v>583.5</v>
      </c>
      <c r="M210">
        <f t="shared" si="17"/>
        <v>74.468270250000131</v>
      </c>
      <c r="N210">
        <f t="shared" si="18"/>
        <v>38.352010410000105</v>
      </c>
      <c r="O210">
        <f t="shared" si="19"/>
        <v>10.621689162275473</v>
      </c>
    </row>
    <row r="211" spans="2:15" x14ac:dyDescent="0.35">
      <c r="B211" t="s">
        <v>3</v>
      </c>
      <c r="C211">
        <v>96</v>
      </c>
      <c r="D211">
        <v>276</v>
      </c>
      <c r="E211">
        <v>1170</v>
      </c>
      <c r="F211">
        <v>379.64846999999997</v>
      </c>
      <c r="G211">
        <v>1175.3878</v>
      </c>
      <c r="H211">
        <v>1.29</v>
      </c>
      <c r="I211">
        <v>1567214945553</v>
      </c>
      <c r="K211">
        <f t="shared" si="15"/>
        <v>310.5</v>
      </c>
      <c r="L211">
        <f t="shared" si="16"/>
        <v>1204.5</v>
      </c>
      <c r="M211">
        <f t="shared" si="17"/>
        <v>4781.5109033408962</v>
      </c>
      <c r="N211">
        <f t="shared" si="18"/>
        <v>847.52018884000177</v>
      </c>
      <c r="O211">
        <f t="shared" si="19"/>
        <v>75.026869134869926</v>
      </c>
    </row>
    <row r="212" spans="2:15" x14ac:dyDescent="0.35">
      <c r="B212" t="s">
        <v>3</v>
      </c>
      <c r="C212">
        <v>94</v>
      </c>
      <c r="D212">
        <v>276</v>
      </c>
      <c r="E212">
        <v>549</v>
      </c>
      <c r="F212">
        <v>381.64663999999999</v>
      </c>
      <c r="G212">
        <v>626.67359999999996</v>
      </c>
      <c r="H212">
        <v>1.37</v>
      </c>
      <c r="I212">
        <v>1567214946350</v>
      </c>
      <c r="K212">
        <f t="shared" si="15"/>
        <v>310.5</v>
      </c>
      <c r="L212">
        <f t="shared" si="16"/>
        <v>583.5</v>
      </c>
      <c r="M212">
        <f t="shared" si="17"/>
        <v>5061.8443832895991</v>
      </c>
      <c r="N212">
        <f t="shared" si="18"/>
        <v>1863.9597369599969</v>
      </c>
      <c r="O212">
        <f t="shared" si="19"/>
        <v>83.221416235543572</v>
      </c>
    </row>
    <row r="213" spans="2:15" x14ac:dyDescent="0.35">
      <c r="B213" t="s">
        <v>3</v>
      </c>
      <c r="C213">
        <v>95</v>
      </c>
      <c r="D213">
        <v>897</v>
      </c>
      <c r="E213">
        <v>1170</v>
      </c>
      <c r="F213">
        <v>975.09717000000001</v>
      </c>
      <c r="G213">
        <v>1128.4122</v>
      </c>
      <c r="H213">
        <v>1.2099998999999999</v>
      </c>
      <c r="I213">
        <v>1567214947381</v>
      </c>
      <c r="K213">
        <f t="shared" si="15"/>
        <v>931.5</v>
      </c>
      <c r="L213">
        <f t="shared" si="16"/>
        <v>1204.5</v>
      </c>
      <c r="M213">
        <f t="shared" si="17"/>
        <v>1900.7132320089004</v>
      </c>
      <c r="N213">
        <f t="shared" si="18"/>
        <v>5789.3533088400027</v>
      </c>
      <c r="O213">
        <f t="shared" si="19"/>
        <v>87.693024470871705</v>
      </c>
    </row>
    <row r="214" spans="2:15" x14ac:dyDescent="0.35">
      <c r="B214" t="s">
        <v>3</v>
      </c>
      <c r="C214">
        <v>111</v>
      </c>
      <c r="D214">
        <v>897</v>
      </c>
      <c r="E214">
        <v>894</v>
      </c>
      <c r="F214">
        <v>960.11099999999999</v>
      </c>
      <c r="G214">
        <v>922.51949999999999</v>
      </c>
      <c r="H214">
        <v>1.55</v>
      </c>
      <c r="I214">
        <v>1567214948524</v>
      </c>
      <c r="K214">
        <f t="shared" si="15"/>
        <v>931.5</v>
      </c>
      <c r="L214">
        <f t="shared" si="16"/>
        <v>928.5</v>
      </c>
      <c r="M214">
        <f t="shared" si="17"/>
        <v>818.58932099999947</v>
      </c>
      <c r="N214">
        <f t="shared" si="18"/>
        <v>35.766380250000076</v>
      </c>
      <c r="O214">
        <f t="shared" si="19"/>
        <v>29.229363681920951</v>
      </c>
    </row>
    <row r="215" spans="2:15" x14ac:dyDescent="0.35">
      <c r="B215" t="s">
        <v>3</v>
      </c>
      <c r="C215">
        <v>110</v>
      </c>
      <c r="D215">
        <v>276</v>
      </c>
      <c r="E215">
        <v>273</v>
      </c>
      <c r="F215">
        <v>304.71785999999997</v>
      </c>
      <c r="G215">
        <v>341.82195999999999</v>
      </c>
      <c r="H215">
        <v>1.52</v>
      </c>
      <c r="I215">
        <v>1567214949392</v>
      </c>
      <c r="K215">
        <f t="shared" si="15"/>
        <v>310.5</v>
      </c>
      <c r="L215">
        <f t="shared" si="16"/>
        <v>307.5</v>
      </c>
      <c r="M215">
        <f t="shared" si="17"/>
        <v>33.433142979600312</v>
      </c>
      <c r="N215">
        <f t="shared" si="18"/>
        <v>1177.9969382415993</v>
      </c>
      <c r="O215">
        <f t="shared" si="19"/>
        <v>34.805604164002091</v>
      </c>
    </row>
    <row r="216" spans="2:15" x14ac:dyDescent="0.35">
      <c r="B216" t="s">
        <v>3</v>
      </c>
      <c r="C216">
        <v>112</v>
      </c>
      <c r="D216">
        <v>276</v>
      </c>
      <c r="E216">
        <v>894</v>
      </c>
      <c r="F216">
        <v>414.61610000000002</v>
      </c>
      <c r="G216">
        <v>953.50336000000004</v>
      </c>
      <c r="H216">
        <v>1.5699999</v>
      </c>
      <c r="I216">
        <v>1567214950229</v>
      </c>
      <c r="K216">
        <f t="shared" si="15"/>
        <v>310.5</v>
      </c>
      <c r="L216">
        <f t="shared" si="16"/>
        <v>928.5</v>
      </c>
      <c r="M216">
        <f t="shared" si="17"/>
        <v>10840.162279210004</v>
      </c>
      <c r="N216">
        <f t="shared" si="18"/>
        <v>625.16801128960219</v>
      </c>
      <c r="O216">
        <f t="shared" si="19"/>
        <v>107.07628257695356</v>
      </c>
    </row>
    <row r="217" spans="2:15" x14ac:dyDescent="0.35">
      <c r="B217" t="s">
        <v>3</v>
      </c>
      <c r="C217">
        <v>113</v>
      </c>
      <c r="D217">
        <v>897</v>
      </c>
      <c r="E217">
        <v>273</v>
      </c>
      <c r="F217">
        <v>920.14800000000002</v>
      </c>
      <c r="G217">
        <v>341.82195999999999</v>
      </c>
      <c r="H217">
        <v>1.8399999</v>
      </c>
      <c r="I217">
        <v>1567214951179</v>
      </c>
      <c r="K217">
        <f t="shared" si="15"/>
        <v>931.5</v>
      </c>
      <c r="L217">
        <f t="shared" si="16"/>
        <v>307.5</v>
      </c>
      <c r="M217">
        <f t="shared" si="17"/>
        <v>128.86790399999944</v>
      </c>
      <c r="N217">
        <f t="shared" si="18"/>
        <v>1177.9969382415993</v>
      </c>
      <c r="O217">
        <f t="shared" si="19"/>
        <v>36.150585641751348</v>
      </c>
    </row>
    <row r="218" spans="2:15" x14ac:dyDescent="0.35">
      <c r="B218" t="s">
        <v>3</v>
      </c>
      <c r="C218">
        <v>116</v>
      </c>
      <c r="D218">
        <v>276</v>
      </c>
      <c r="E218">
        <v>825</v>
      </c>
      <c r="F218">
        <v>376.65125</v>
      </c>
      <c r="G218">
        <v>852.55597</v>
      </c>
      <c r="H218">
        <v>1.53</v>
      </c>
      <c r="I218">
        <v>1567214951914</v>
      </c>
      <c r="K218">
        <f t="shared" si="15"/>
        <v>310.5</v>
      </c>
      <c r="L218">
        <f t="shared" si="16"/>
        <v>859.5</v>
      </c>
      <c r="M218">
        <f t="shared" si="17"/>
        <v>4375.9878765625008</v>
      </c>
      <c r="N218">
        <f t="shared" si="18"/>
        <v>48.21955264089997</v>
      </c>
      <c r="O218">
        <f t="shared" si="19"/>
        <v>66.514715884557461</v>
      </c>
    </row>
    <row r="219" spans="2:15" x14ac:dyDescent="0.35">
      <c r="B219" t="s">
        <v>3</v>
      </c>
      <c r="C219">
        <v>117</v>
      </c>
      <c r="D219">
        <v>897</v>
      </c>
      <c r="E219">
        <v>204</v>
      </c>
      <c r="F219">
        <v>1022.0536499999999</v>
      </c>
      <c r="G219">
        <v>230.87975</v>
      </c>
      <c r="H219">
        <v>1.42</v>
      </c>
      <c r="I219">
        <v>1567214952699</v>
      </c>
      <c r="K219">
        <f t="shared" si="15"/>
        <v>931.5</v>
      </c>
      <c r="L219">
        <f t="shared" si="16"/>
        <v>238.5</v>
      </c>
      <c r="M219">
        <f t="shared" si="17"/>
        <v>8199.9635283224907</v>
      </c>
      <c r="N219">
        <f t="shared" si="18"/>
        <v>58.068210062499979</v>
      </c>
      <c r="O219">
        <f t="shared" si="19"/>
        <v>90.873713131933755</v>
      </c>
    </row>
    <row r="220" spans="2:15" x14ac:dyDescent="0.35">
      <c r="B220" t="s">
        <v>3</v>
      </c>
      <c r="C220">
        <v>114</v>
      </c>
      <c r="D220">
        <v>276</v>
      </c>
      <c r="E220">
        <v>204</v>
      </c>
      <c r="F220">
        <v>313.70952999999997</v>
      </c>
      <c r="G220">
        <v>252.86829</v>
      </c>
      <c r="H220">
        <v>1.52</v>
      </c>
      <c r="I220">
        <v>1567214953567</v>
      </c>
      <c r="K220">
        <f t="shared" si="15"/>
        <v>310.5</v>
      </c>
      <c r="L220">
        <f t="shared" si="16"/>
        <v>238.5</v>
      </c>
      <c r="M220">
        <f t="shared" si="17"/>
        <v>10.301082820899824</v>
      </c>
      <c r="N220">
        <f t="shared" si="18"/>
        <v>206.44775752410004</v>
      </c>
      <c r="O220">
        <f t="shared" si="19"/>
        <v>14.722392480334163</v>
      </c>
    </row>
    <row r="221" spans="2:15" x14ac:dyDescent="0.35">
      <c r="B221" t="s">
        <v>3</v>
      </c>
      <c r="C221">
        <v>115</v>
      </c>
      <c r="D221">
        <v>897</v>
      </c>
      <c r="E221">
        <v>825</v>
      </c>
      <c r="F221">
        <v>985.08789999999999</v>
      </c>
      <c r="G221">
        <v>879.54190000000006</v>
      </c>
      <c r="H221">
        <v>1.51</v>
      </c>
      <c r="I221">
        <v>1567214954593</v>
      </c>
      <c r="K221">
        <f t="shared" si="15"/>
        <v>931.5</v>
      </c>
      <c r="L221">
        <f t="shared" si="16"/>
        <v>859.5</v>
      </c>
      <c r="M221">
        <f t="shared" si="17"/>
        <v>2871.663026409999</v>
      </c>
      <c r="N221">
        <f t="shared" si="18"/>
        <v>401.67775561000224</v>
      </c>
      <c r="O221">
        <f t="shared" si="19"/>
        <v>57.213117219917336</v>
      </c>
    </row>
    <row r="222" spans="2:15" x14ac:dyDescent="0.35">
      <c r="B222" t="s">
        <v>3</v>
      </c>
      <c r="C222">
        <v>119</v>
      </c>
      <c r="D222">
        <v>897</v>
      </c>
      <c r="E222">
        <v>756</v>
      </c>
      <c r="F222">
        <v>938.13135</v>
      </c>
      <c r="G222">
        <v>840.56219999999996</v>
      </c>
      <c r="H222">
        <v>1.5999999</v>
      </c>
      <c r="I222">
        <v>1567214955446</v>
      </c>
      <c r="K222">
        <f t="shared" si="15"/>
        <v>931.5</v>
      </c>
      <c r="L222">
        <f t="shared" si="16"/>
        <v>790.5</v>
      </c>
      <c r="M222">
        <f t="shared" si="17"/>
        <v>43.974802822499967</v>
      </c>
      <c r="N222">
        <f t="shared" si="18"/>
        <v>2506.2238688399962</v>
      </c>
      <c r="O222">
        <f t="shared" si="19"/>
        <v>50.499491796081436</v>
      </c>
    </row>
    <row r="223" spans="2:15" x14ac:dyDescent="0.35">
      <c r="B223" t="s">
        <v>3</v>
      </c>
      <c r="C223">
        <v>118</v>
      </c>
      <c r="D223">
        <v>276</v>
      </c>
      <c r="E223">
        <v>135</v>
      </c>
      <c r="F223">
        <v>326.69749999999999</v>
      </c>
      <c r="G223">
        <v>191.90004999999999</v>
      </c>
      <c r="H223">
        <v>1.65</v>
      </c>
      <c r="I223">
        <v>1567214956354</v>
      </c>
      <c r="K223">
        <f t="shared" si="15"/>
        <v>310.5</v>
      </c>
      <c r="L223">
        <f t="shared" si="16"/>
        <v>169.5</v>
      </c>
      <c r="M223">
        <f t="shared" si="17"/>
        <v>262.35900624999971</v>
      </c>
      <c r="N223">
        <f t="shared" si="18"/>
        <v>501.76224000249971</v>
      </c>
      <c r="O223">
        <f t="shared" si="19"/>
        <v>27.642743102892293</v>
      </c>
    </row>
    <row r="224" spans="2:15" x14ac:dyDescent="0.35">
      <c r="B224" t="s">
        <v>3</v>
      </c>
      <c r="C224">
        <v>121</v>
      </c>
      <c r="D224">
        <v>897</v>
      </c>
      <c r="E224">
        <v>135</v>
      </c>
      <c r="F224">
        <v>955.11566000000005</v>
      </c>
      <c r="G224">
        <v>192.89952</v>
      </c>
      <c r="H224">
        <v>1.6999998999999999</v>
      </c>
      <c r="I224">
        <v>1567214957620</v>
      </c>
      <c r="K224">
        <f t="shared" si="15"/>
        <v>931.5</v>
      </c>
      <c r="L224">
        <f t="shared" si="16"/>
        <v>169.5</v>
      </c>
      <c r="M224">
        <f t="shared" si="17"/>
        <v>557.69939723560231</v>
      </c>
      <c r="N224">
        <f t="shared" si="18"/>
        <v>547.53753623039984</v>
      </c>
      <c r="O224">
        <f t="shared" si="19"/>
        <v>33.245103902168843</v>
      </c>
    </row>
    <row r="225" spans="2:15" x14ac:dyDescent="0.35">
      <c r="B225" t="s">
        <v>3</v>
      </c>
      <c r="C225">
        <v>120</v>
      </c>
      <c r="D225">
        <v>276</v>
      </c>
      <c r="E225">
        <v>756</v>
      </c>
      <c r="F225">
        <v>351.67437999999999</v>
      </c>
      <c r="G225">
        <v>838.56322999999998</v>
      </c>
      <c r="H225">
        <v>1.41</v>
      </c>
      <c r="I225">
        <v>1567214958458</v>
      </c>
      <c r="K225">
        <f t="shared" si="15"/>
        <v>310.5</v>
      </c>
      <c r="L225">
        <f t="shared" si="16"/>
        <v>790.5</v>
      </c>
      <c r="M225">
        <f t="shared" si="17"/>
        <v>1695.3295683843987</v>
      </c>
      <c r="N225">
        <f t="shared" si="18"/>
        <v>2310.0740780328979</v>
      </c>
      <c r="O225">
        <f t="shared" si="19"/>
        <v>63.288258361384038</v>
      </c>
    </row>
    <row r="226" spans="2:15" x14ac:dyDescent="0.35">
      <c r="B226" t="s">
        <v>3</v>
      </c>
      <c r="C226">
        <v>152</v>
      </c>
      <c r="D226">
        <v>0</v>
      </c>
      <c r="E226">
        <v>894</v>
      </c>
      <c r="F226">
        <v>117.89084</v>
      </c>
      <c r="G226">
        <v>901.53045999999995</v>
      </c>
      <c r="H226">
        <v>1.28</v>
      </c>
      <c r="I226">
        <v>1567214959489</v>
      </c>
      <c r="K226">
        <f t="shared" si="15"/>
        <v>34.5</v>
      </c>
      <c r="L226">
        <f t="shared" si="16"/>
        <v>928.5</v>
      </c>
      <c r="M226">
        <f t="shared" si="17"/>
        <v>6954.0321959055991</v>
      </c>
      <c r="N226">
        <f t="shared" si="18"/>
        <v>727.35608781160283</v>
      </c>
      <c r="O226">
        <f t="shared" si="19"/>
        <v>87.643529616950062</v>
      </c>
    </row>
    <row r="227" spans="2:15" x14ac:dyDescent="0.35">
      <c r="B227" t="s">
        <v>3</v>
      </c>
      <c r="C227">
        <v>213</v>
      </c>
      <c r="D227">
        <v>621</v>
      </c>
      <c r="E227">
        <v>1515</v>
      </c>
      <c r="F227">
        <v>732.32190000000003</v>
      </c>
      <c r="G227">
        <v>1481.2284999999999</v>
      </c>
      <c r="H227">
        <v>0.93</v>
      </c>
      <c r="I227">
        <v>1567214960428</v>
      </c>
      <c r="K227">
        <f t="shared" si="15"/>
        <v>655.5</v>
      </c>
      <c r="L227">
        <f t="shared" si="16"/>
        <v>1549.5</v>
      </c>
      <c r="M227">
        <f t="shared" si="17"/>
        <v>5901.6043196100045</v>
      </c>
      <c r="N227">
        <f t="shared" si="18"/>
        <v>4660.9977122500086</v>
      </c>
      <c r="O227">
        <f t="shared" si="19"/>
        <v>102.77452034361441</v>
      </c>
    </row>
    <row r="228" spans="2:15" x14ac:dyDescent="0.35">
      <c r="B228" t="s">
        <v>3</v>
      </c>
      <c r="C228">
        <v>212</v>
      </c>
      <c r="D228">
        <v>0</v>
      </c>
      <c r="E228">
        <v>1515</v>
      </c>
      <c r="F228">
        <v>87.918593999999999</v>
      </c>
      <c r="G228">
        <v>1544.1957</v>
      </c>
      <c r="H228">
        <v>1.1599999999999999</v>
      </c>
      <c r="I228">
        <v>1567214961969</v>
      </c>
      <c r="K228">
        <f t="shared" si="15"/>
        <v>34.5</v>
      </c>
      <c r="L228">
        <f t="shared" si="16"/>
        <v>1549.5</v>
      </c>
      <c r="M228">
        <f t="shared" si="17"/>
        <v>2853.5461849368357</v>
      </c>
      <c r="N228">
        <f t="shared" si="18"/>
        <v>28.135598490000127</v>
      </c>
      <c r="O228">
        <f t="shared" si="19"/>
        <v>53.681298265101937</v>
      </c>
    </row>
    <row r="229" spans="2:15" x14ac:dyDescent="0.35">
      <c r="B229" t="s">
        <v>3</v>
      </c>
      <c r="C229">
        <v>151</v>
      </c>
      <c r="D229">
        <v>621</v>
      </c>
      <c r="E229">
        <v>894</v>
      </c>
      <c r="F229">
        <v>700.35149999999999</v>
      </c>
      <c r="G229">
        <v>930.51530000000002</v>
      </c>
      <c r="H229">
        <v>1.2099998999999999</v>
      </c>
      <c r="I229">
        <v>1567214962766</v>
      </c>
      <c r="K229">
        <f t="shared" si="15"/>
        <v>655.5</v>
      </c>
      <c r="L229">
        <f t="shared" si="16"/>
        <v>928.5</v>
      </c>
      <c r="M229">
        <f t="shared" si="17"/>
        <v>2011.657052249999</v>
      </c>
      <c r="N229">
        <f t="shared" si="18"/>
        <v>4.0614340900001</v>
      </c>
      <c r="O229">
        <f t="shared" si="19"/>
        <v>44.896753628074258</v>
      </c>
    </row>
    <row r="230" spans="2:15" x14ac:dyDescent="0.35">
      <c r="B230" t="s">
        <v>3</v>
      </c>
      <c r="C230">
        <v>56</v>
      </c>
      <c r="D230">
        <v>69</v>
      </c>
      <c r="E230">
        <v>825</v>
      </c>
      <c r="F230">
        <v>123.88529</v>
      </c>
      <c r="G230">
        <v>824.57050000000004</v>
      </c>
      <c r="H230">
        <v>1.3199999</v>
      </c>
      <c r="I230">
        <v>1567214963603</v>
      </c>
      <c r="K230">
        <f t="shared" si="15"/>
        <v>103.5</v>
      </c>
      <c r="L230">
        <f t="shared" si="16"/>
        <v>859.5</v>
      </c>
      <c r="M230">
        <f t="shared" si="17"/>
        <v>415.5600483840999</v>
      </c>
      <c r="N230">
        <f t="shared" si="18"/>
        <v>1220.0699702499974</v>
      </c>
      <c r="O230">
        <f t="shared" si="19"/>
        <v>40.44292297342141</v>
      </c>
    </row>
    <row r="231" spans="2:15" x14ac:dyDescent="0.35">
      <c r="B231" t="s">
        <v>3</v>
      </c>
      <c r="C231">
        <v>205</v>
      </c>
      <c r="D231">
        <v>690</v>
      </c>
      <c r="E231">
        <v>1446</v>
      </c>
      <c r="F231">
        <v>765.29139999999995</v>
      </c>
      <c r="G231">
        <v>1422.2592</v>
      </c>
      <c r="H231">
        <v>1.18</v>
      </c>
      <c r="I231">
        <v>1567214964695</v>
      </c>
      <c r="K231">
        <f t="shared" si="15"/>
        <v>724.5</v>
      </c>
      <c r="L231">
        <f t="shared" si="16"/>
        <v>1480.5</v>
      </c>
      <c r="M231">
        <f t="shared" si="17"/>
        <v>1663.9383139599961</v>
      </c>
      <c r="N231">
        <f t="shared" si="18"/>
        <v>3391.9907846400042</v>
      </c>
      <c r="O231">
        <f t="shared" si="19"/>
        <v>71.105056772356221</v>
      </c>
    </row>
    <row r="232" spans="2:15" x14ac:dyDescent="0.35">
      <c r="B232" t="s">
        <v>3</v>
      </c>
      <c r="C232">
        <v>204</v>
      </c>
      <c r="D232">
        <v>69</v>
      </c>
      <c r="E232">
        <v>1446</v>
      </c>
      <c r="F232">
        <v>126.882515</v>
      </c>
      <c r="G232">
        <v>1473.2327</v>
      </c>
      <c r="H232">
        <v>1.1200000000000001</v>
      </c>
      <c r="I232">
        <v>1567214965573</v>
      </c>
      <c r="K232">
        <f t="shared" si="15"/>
        <v>103.5</v>
      </c>
      <c r="L232">
        <f t="shared" si="16"/>
        <v>1480.5</v>
      </c>
      <c r="M232">
        <f t="shared" si="17"/>
        <v>546.74200772522488</v>
      </c>
      <c r="N232">
        <f t="shared" si="18"/>
        <v>52.813649289999674</v>
      </c>
      <c r="O232">
        <f t="shared" si="19"/>
        <v>24.485825634746821</v>
      </c>
    </row>
    <row r="233" spans="2:15" x14ac:dyDescent="0.35">
      <c r="B233" t="s">
        <v>3</v>
      </c>
      <c r="C233">
        <v>55</v>
      </c>
      <c r="D233">
        <v>690</v>
      </c>
      <c r="E233">
        <v>825</v>
      </c>
      <c r="F233">
        <v>780.27750000000003</v>
      </c>
      <c r="G233">
        <v>853.55539999999996</v>
      </c>
      <c r="H233">
        <v>1.36</v>
      </c>
      <c r="I233">
        <v>1567214966400</v>
      </c>
      <c r="K233">
        <f t="shared" si="15"/>
        <v>724.5</v>
      </c>
      <c r="L233">
        <f t="shared" si="16"/>
        <v>859.5</v>
      </c>
      <c r="M233">
        <f t="shared" si="17"/>
        <v>3111.1295062500035</v>
      </c>
      <c r="N233">
        <f t="shared" si="18"/>
        <v>35.338269160000436</v>
      </c>
      <c r="O233">
        <f t="shared" si="19"/>
        <v>56.093384417505099</v>
      </c>
    </row>
    <row r="234" spans="2:15" x14ac:dyDescent="0.35">
      <c r="B234" t="s">
        <v>3</v>
      </c>
      <c r="C234">
        <v>24</v>
      </c>
      <c r="D234">
        <v>138</v>
      </c>
      <c r="E234">
        <v>825</v>
      </c>
      <c r="F234">
        <v>220.79555999999999</v>
      </c>
      <c r="G234">
        <v>823.57104000000004</v>
      </c>
      <c r="H234">
        <v>1.35</v>
      </c>
      <c r="I234">
        <v>1567214967176</v>
      </c>
      <c r="K234">
        <f t="shared" si="15"/>
        <v>172.5</v>
      </c>
      <c r="L234">
        <f t="shared" si="16"/>
        <v>859.5</v>
      </c>
      <c r="M234">
        <f t="shared" si="17"/>
        <v>2332.4611157135996</v>
      </c>
      <c r="N234">
        <f t="shared" si="18"/>
        <v>1290.8901666815973</v>
      </c>
      <c r="O234">
        <f t="shared" si="19"/>
        <v>60.194279482316233</v>
      </c>
    </row>
    <row r="235" spans="2:15" x14ac:dyDescent="0.35">
      <c r="B235" t="s">
        <v>3</v>
      </c>
      <c r="C235">
        <v>207</v>
      </c>
      <c r="D235">
        <v>759</v>
      </c>
      <c r="E235">
        <v>1446</v>
      </c>
      <c r="F235">
        <v>857.20630000000006</v>
      </c>
      <c r="G235">
        <v>1422.2592</v>
      </c>
      <c r="H235">
        <v>1.2099998999999999</v>
      </c>
      <c r="I235">
        <v>1567214968126</v>
      </c>
      <c r="K235">
        <f t="shared" si="15"/>
        <v>793.5</v>
      </c>
      <c r="L235">
        <f t="shared" si="16"/>
        <v>1480.5</v>
      </c>
      <c r="M235">
        <f t="shared" si="17"/>
        <v>4058.4926596900073</v>
      </c>
      <c r="N235">
        <f t="shared" si="18"/>
        <v>3391.9907846400042</v>
      </c>
      <c r="O235">
        <f t="shared" si="19"/>
        <v>86.316182980539708</v>
      </c>
    </row>
    <row r="236" spans="2:15" x14ac:dyDescent="0.35">
      <c r="B236" t="s">
        <v>3</v>
      </c>
      <c r="C236">
        <v>206</v>
      </c>
      <c r="D236">
        <v>138</v>
      </c>
      <c r="E236">
        <v>1446</v>
      </c>
      <c r="F236">
        <v>196.81775999999999</v>
      </c>
      <c r="G236">
        <v>1411.2648999999999</v>
      </c>
      <c r="H236">
        <v>1.23</v>
      </c>
      <c r="I236">
        <v>1567214968963</v>
      </c>
      <c r="K236">
        <f t="shared" si="15"/>
        <v>172.5</v>
      </c>
      <c r="L236">
        <f t="shared" si="16"/>
        <v>1480.5</v>
      </c>
      <c r="M236">
        <f t="shared" si="17"/>
        <v>591.35345141759967</v>
      </c>
      <c r="N236">
        <f t="shared" si="18"/>
        <v>4793.4990720100141</v>
      </c>
      <c r="O236">
        <f t="shared" si="19"/>
        <v>73.38155438138125</v>
      </c>
    </row>
    <row r="237" spans="2:15" x14ac:dyDescent="0.35">
      <c r="B237" t="s">
        <v>3</v>
      </c>
      <c r="C237">
        <v>23</v>
      </c>
      <c r="D237">
        <v>759</v>
      </c>
      <c r="E237">
        <v>825</v>
      </c>
      <c r="F237">
        <v>883.18224999999995</v>
      </c>
      <c r="G237">
        <v>875.54395</v>
      </c>
      <c r="H237">
        <v>1.2099998999999999</v>
      </c>
      <c r="I237">
        <v>1567214969678</v>
      </c>
      <c r="K237">
        <f t="shared" si="15"/>
        <v>793.5</v>
      </c>
      <c r="L237">
        <f t="shared" si="16"/>
        <v>859.5</v>
      </c>
      <c r="M237">
        <f t="shared" si="17"/>
        <v>8042.9059650624913</v>
      </c>
      <c r="N237">
        <f t="shared" si="18"/>
        <v>257.40833160249986</v>
      </c>
      <c r="O237">
        <f t="shared" si="19"/>
        <v>91.106060702156313</v>
      </c>
    </row>
    <row r="238" spans="2:15" x14ac:dyDescent="0.35">
      <c r="B238" t="s">
        <v>3</v>
      </c>
      <c r="C238">
        <v>80</v>
      </c>
      <c r="D238">
        <v>207</v>
      </c>
      <c r="E238">
        <v>825</v>
      </c>
      <c r="F238">
        <v>303.71877999999998</v>
      </c>
      <c r="G238">
        <v>842.56115999999997</v>
      </c>
      <c r="H238">
        <v>1.48</v>
      </c>
      <c r="I238">
        <v>1567214970474</v>
      </c>
      <c r="K238">
        <f t="shared" si="15"/>
        <v>241.5</v>
      </c>
      <c r="L238">
        <f t="shared" si="16"/>
        <v>859.5</v>
      </c>
      <c r="M238">
        <f t="shared" si="17"/>
        <v>3871.1765846883977</v>
      </c>
      <c r="N238">
        <f t="shared" si="18"/>
        <v>286.92430054560094</v>
      </c>
      <c r="O238">
        <f t="shared" si="19"/>
        <v>64.483338043513214</v>
      </c>
    </row>
    <row r="239" spans="2:15" x14ac:dyDescent="0.35">
      <c r="B239" t="s">
        <v>3</v>
      </c>
      <c r="C239">
        <v>209</v>
      </c>
      <c r="D239">
        <v>828</v>
      </c>
      <c r="E239">
        <v>1446</v>
      </c>
      <c r="F239">
        <v>869.1952</v>
      </c>
      <c r="G239">
        <v>1467.2357</v>
      </c>
      <c r="H239">
        <v>1.35</v>
      </c>
      <c r="I239">
        <v>1567214971413</v>
      </c>
      <c r="K239">
        <f t="shared" si="15"/>
        <v>862.5</v>
      </c>
      <c r="L239">
        <f t="shared" si="16"/>
        <v>1480.5</v>
      </c>
      <c r="M239">
        <f t="shared" si="17"/>
        <v>44.82570304</v>
      </c>
      <c r="N239">
        <f t="shared" si="18"/>
        <v>175.94165449000127</v>
      </c>
      <c r="O239">
        <f t="shared" si="19"/>
        <v>14.858242074014047</v>
      </c>
    </row>
    <row r="240" spans="2:15" x14ac:dyDescent="0.35">
      <c r="B240" t="s">
        <v>3</v>
      </c>
      <c r="C240">
        <v>208</v>
      </c>
      <c r="D240">
        <v>207</v>
      </c>
      <c r="E240">
        <v>1446</v>
      </c>
      <c r="F240">
        <v>277.74283000000003</v>
      </c>
      <c r="G240">
        <v>1456.2415000000001</v>
      </c>
      <c r="H240">
        <v>1.24</v>
      </c>
      <c r="I240">
        <v>1567214972199</v>
      </c>
      <c r="K240">
        <f t="shared" si="15"/>
        <v>241.5</v>
      </c>
      <c r="L240">
        <f t="shared" si="16"/>
        <v>1480.5</v>
      </c>
      <c r="M240">
        <f t="shared" si="17"/>
        <v>1313.5427264089019</v>
      </c>
      <c r="N240">
        <f t="shared" si="18"/>
        <v>588.47482224999578</v>
      </c>
      <c r="O240">
        <f t="shared" si="19"/>
        <v>43.612126165309782</v>
      </c>
    </row>
    <row r="241" spans="2:15" x14ac:dyDescent="0.35">
      <c r="B241" t="s">
        <v>3</v>
      </c>
      <c r="C241">
        <v>79</v>
      </c>
      <c r="D241">
        <v>828</v>
      </c>
      <c r="E241">
        <v>825</v>
      </c>
      <c r="F241">
        <v>915.15264999999999</v>
      </c>
      <c r="G241">
        <v>867.54816000000005</v>
      </c>
      <c r="H241">
        <v>1.38</v>
      </c>
      <c r="I241">
        <v>1567214973292</v>
      </c>
      <c r="K241">
        <f t="shared" si="15"/>
        <v>862.5</v>
      </c>
      <c r="L241">
        <f t="shared" si="16"/>
        <v>859.5</v>
      </c>
      <c r="M241">
        <f t="shared" si="17"/>
        <v>2772.3015520224994</v>
      </c>
      <c r="N241">
        <f t="shared" si="18"/>
        <v>64.772879385600845</v>
      </c>
      <c r="O241">
        <f t="shared" si="19"/>
        <v>53.264194647137025</v>
      </c>
    </row>
    <row r="242" spans="2:15" x14ac:dyDescent="0.35">
      <c r="B242" t="s">
        <v>3</v>
      </c>
      <c r="C242">
        <v>115</v>
      </c>
      <c r="D242">
        <v>897</v>
      </c>
      <c r="E242">
        <v>825</v>
      </c>
      <c r="F242">
        <v>904.16283999999996</v>
      </c>
      <c r="G242">
        <v>867.54816000000005</v>
      </c>
      <c r="H242">
        <v>1.29</v>
      </c>
      <c r="I242">
        <v>1567214974088</v>
      </c>
      <c r="K242">
        <f t="shared" si="15"/>
        <v>931.5</v>
      </c>
      <c r="L242">
        <f t="shared" si="16"/>
        <v>859.5</v>
      </c>
      <c r="M242">
        <f t="shared" si="17"/>
        <v>747.32031686560219</v>
      </c>
      <c r="N242">
        <f t="shared" si="18"/>
        <v>64.772879385600845</v>
      </c>
      <c r="O242">
        <f t="shared" si="19"/>
        <v>28.497248924259392</v>
      </c>
    </row>
    <row r="243" spans="2:15" x14ac:dyDescent="0.35">
      <c r="B243" t="s">
        <v>3</v>
      </c>
      <c r="C243">
        <v>210</v>
      </c>
      <c r="D243">
        <v>276</v>
      </c>
      <c r="E243">
        <v>1446</v>
      </c>
      <c r="F243">
        <v>327.69659999999999</v>
      </c>
      <c r="G243">
        <v>1462.2384</v>
      </c>
      <c r="H243">
        <v>1.29</v>
      </c>
      <c r="I243">
        <v>1567214974956</v>
      </c>
      <c r="K243">
        <f t="shared" si="15"/>
        <v>310.5</v>
      </c>
      <c r="L243">
        <f t="shared" si="16"/>
        <v>1480.5</v>
      </c>
      <c r="M243">
        <f t="shared" si="17"/>
        <v>295.72305155999965</v>
      </c>
      <c r="N243">
        <f t="shared" si="18"/>
        <v>333.4860345600016</v>
      </c>
      <c r="O243">
        <f t="shared" si="19"/>
        <v>25.084040466400172</v>
      </c>
    </row>
    <row r="244" spans="2:15" x14ac:dyDescent="0.35">
      <c r="B244" t="s">
        <v>3</v>
      </c>
      <c r="C244">
        <v>116</v>
      </c>
      <c r="D244">
        <v>276</v>
      </c>
      <c r="E244">
        <v>825</v>
      </c>
      <c r="F244">
        <v>372.65494000000001</v>
      </c>
      <c r="G244">
        <v>887.53769999999997</v>
      </c>
      <c r="H244">
        <v>1.65</v>
      </c>
      <c r="I244">
        <v>1567214975763</v>
      </c>
      <c r="K244">
        <f t="shared" si="15"/>
        <v>310.5</v>
      </c>
      <c r="L244">
        <f t="shared" si="16"/>
        <v>859.5</v>
      </c>
      <c r="M244">
        <f t="shared" si="17"/>
        <v>3863.2365664036015</v>
      </c>
      <c r="N244">
        <f t="shared" si="18"/>
        <v>786.11262128999851</v>
      </c>
      <c r="O244">
        <f t="shared" si="19"/>
        <v>68.186136330588496</v>
      </c>
    </row>
    <row r="245" spans="2:15" x14ac:dyDescent="0.35">
      <c r="B245" t="s">
        <v>3</v>
      </c>
      <c r="C245">
        <v>211</v>
      </c>
      <c r="D245">
        <v>897</v>
      </c>
      <c r="E245">
        <v>1446</v>
      </c>
      <c r="F245">
        <v>961.11009999999999</v>
      </c>
      <c r="G245">
        <v>1461.2389000000001</v>
      </c>
      <c r="H245">
        <v>1.0699999</v>
      </c>
      <c r="I245">
        <v>1567214976834</v>
      </c>
      <c r="K245">
        <f t="shared" si="15"/>
        <v>931.5</v>
      </c>
      <c r="L245">
        <f t="shared" si="16"/>
        <v>1480.5</v>
      </c>
      <c r="M245">
        <f t="shared" si="17"/>
        <v>876.75802200999931</v>
      </c>
      <c r="N245">
        <f t="shared" si="18"/>
        <v>370.9899732099978</v>
      </c>
      <c r="O245">
        <f t="shared" si="19"/>
        <v>35.323476544926848</v>
      </c>
    </row>
    <row r="246" spans="2:15" x14ac:dyDescent="0.35">
      <c r="B246" t="s">
        <v>3</v>
      </c>
      <c r="C246">
        <v>203</v>
      </c>
      <c r="D246">
        <v>621</v>
      </c>
      <c r="E246">
        <v>1446</v>
      </c>
      <c r="F246">
        <v>676.37369999999999</v>
      </c>
      <c r="G246">
        <v>1481.2284999999999</v>
      </c>
      <c r="H246">
        <v>1.1100000000000001</v>
      </c>
      <c r="I246">
        <v>1567214977621</v>
      </c>
      <c r="K246">
        <f t="shared" si="15"/>
        <v>655.5</v>
      </c>
      <c r="L246">
        <f t="shared" si="16"/>
        <v>1480.5</v>
      </c>
      <c r="M246">
        <f t="shared" si="17"/>
        <v>435.71135168999939</v>
      </c>
      <c r="N246">
        <f t="shared" si="18"/>
        <v>0.53071224999991251</v>
      </c>
      <c r="O246">
        <f t="shared" si="19"/>
        <v>20.88640859362852</v>
      </c>
    </row>
    <row r="247" spans="2:15" x14ac:dyDescent="0.35">
      <c r="B247" t="s">
        <v>3</v>
      </c>
      <c r="C247">
        <v>156</v>
      </c>
      <c r="D247">
        <v>0</v>
      </c>
      <c r="E247">
        <v>825</v>
      </c>
      <c r="F247">
        <v>80.925070000000005</v>
      </c>
      <c r="G247">
        <v>860.55175999999994</v>
      </c>
      <c r="H247">
        <v>1.4</v>
      </c>
      <c r="I247">
        <v>1567214978539</v>
      </c>
      <c r="K247">
        <f t="shared" si="15"/>
        <v>34.5</v>
      </c>
      <c r="L247">
        <f t="shared" si="16"/>
        <v>859.5</v>
      </c>
      <c r="M247">
        <f t="shared" si="17"/>
        <v>2155.2871245049005</v>
      </c>
      <c r="N247">
        <f t="shared" si="18"/>
        <v>1.1061990975998837</v>
      </c>
      <c r="O247">
        <f t="shared" si="19"/>
        <v>46.436982283547458</v>
      </c>
    </row>
    <row r="248" spans="2:15" x14ac:dyDescent="0.35">
      <c r="B248" t="s">
        <v>3</v>
      </c>
      <c r="C248">
        <v>202</v>
      </c>
      <c r="D248">
        <v>0</v>
      </c>
      <c r="E248">
        <v>1446</v>
      </c>
      <c r="F248">
        <v>90.915819999999997</v>
      </c>
      <c r="G248">
        <v>1450.2446</v>
      </c>
      <c r="H248">
        <v>1.36</v>
      </c>
      <c r="I248">
        <v>1567214979867</v>
      </c>
      <c r="K248">
        <f t="shared" si="15"/>
        <v>34.5</v>
      </c>
      <c r="L248">
        <f t="shared" si="16"/>
        <v>1480.5</v>
      </c>
      <c r="M248">
        <f t="shared" si="17"/>
        <v>3182.7447462723994</v>
      </c>
      <c r="N248">
        <f t="shared" si="18"/>
        <v>915.38922916000058</v>
      </c>
      <c r="O248">
        <f t="shared" si="19"/>
        <v>64.016669512185658</v>
      </c>
    </row>
    <row r="249" spans="2:15" x14ac:dyDescent="0.35">
      <c r="B249" t="s">
        <v>3</v>
      </c>
      <c r="C249">
        <v>155</v>
      </c>
      <c r="D249">
        <v>621</v>
      </c>
      <c r="E249">
        <v>825</v>
      </c>
      <c r="F249">
        <v>711.34140000000002</v>
      </c>
      <c r="G249">
        <v>853.55539999999996</v>
      </c>
      <c r="H249">
        <v>1.4599998999999999</v>
      </c>
      <c r="I249">
        <v>1567214980602</v>
      </c>
      <c r="K249">
        <f t="shared" si="15"/>
        <v>655.5</v>
      </c>
      <c r="L249">
        <f t="shared" si="16"/>
        <v>859.5</v>
      </c>
      <c r="M249">
        <f t="shared" si="17"/>
        <v>3118.2619539600023</v>
      </c>
      <c r="N249">
        <f t="shared" si="18"/>
        <v>35.338269160000436</v>
      </c>
      <c r="O249">
        <f t="shared" si="19"/>
        <v>56.156924979204504</v>
      </c>
    </row>
    <row r="250" spans="2:15" x14ac:dyDescent="0.35">
      <c r="B250" t="s">
        <v>3</v>
      </c>
      <c r="C250">
        <v>52</v>
      </c>
      <c r="D250">
        <v>69</v>
      </c>
      <c r="E250">
        <v>894</v>
      </c>
      <c r="F250">
        <v>107.90009000000001</v>
      </c>
      <c r="G250">
        <v>903.52940000000001</v>
      </c>
      <c r="H250">
        <v>1.5799999</v>
      </c>
      <c r="I250">
        <v>1567214981460</v>
      </c>
      <c r="K250">
        <f t="shared" si="15"/>
        <v>103.5</v>
      </c>
      <c r="L250">
        <f t="shared" si="16"/>
        <v>928.5</v>
      </c>
      <c r="M250">
        <f t="shared" si="17"/>
        <v>19.360792008100052</v>
      </c>
      <c r="N250">
        <f t="shared" si="18"/>
        <v>623.53086435999955</v>
      </c>
      <c r="O250">
        <f t="shared" si="19"/>
        <v>25.355308248335291</v>
      </c>
    </row>
    <row r="251" spans="2:15" x14ac:dyDescent="0.35">
      <c r="B251" t="s">
        <v>3</v>
      </c>
      <c r="C251">
        <v>215</v>
      </c>
      <c r="D251">
        <v>690</v>
      </c>
      <c r="E251">
        <v>1515</v>
      </c>
      <c r="F251">
        <v>776.28125</v>
      </c>
      <c r="G251">
        <v>1530.203</v>
      </c>
      <c r="H251">
        <v>1.1100000000000001</v>
      </c>
      <c r="I251">
        <v>1567214982419</v>
      </c>
      <c r="K251">
        <f t="shared" si="15"/>
        <v>724.5</v>
      </c>
      <c r="L251">
        <f t="shared" si="16"/>
        <v>1549.5</v>
      </c>
      <c r="M251">
        <f t="shared" si="17"/>
        <v>2681.2978515625</v>
      </c>
      <c r="N251">
        <f t="shared" si="18"/>
        <v>372.37420900000097</v>
      </c>
      <c r="O251">
        <f t="shared" si="19"/>
        <v>55.260040359761781</v>
      </c>
    </row>
    <row r="252" spans="2:15" x14ac:dyDescent="0.35">
      <c r="B252" t="s">
        <v>3</v>
      </c>
      <c r="C252">
        <v>51</v>
      </c>
      <c r="D252">
        <v>690</v>
      </c>
      <c r="E252">
        <v>894</v>
      </c>
      <c r="F252">
        <v>754.30160000000001</v>
      </c>
      <c r="G252">
        <v>937.51170000000002</v>
      </c>
      <c r="H252">
        <v>1.5899999</v>
      </c>
      <c r="I252">
        <v>1567214983195</v>
      </c>
      <c r="K252">
        <f t="shared" si="15"/>
        <v>724.5</v>
      </c>
      <c r="L252">
        <f t="shared" si="16"/>
        <v>928.5</v>
      </c>
      <c r="M252">
        <f t="shared" si="17"/>
        <v>888.13536256000043</v>
      </c>
      <c r="N252">
        <f t="shared" si="18"/>
        <v>81.210736890000348</v>
      </c>
      <c r="O252">
        <f t="shared" si="19"/>
        <v>31.134323494336613</v>
      </c>
    </row>
    <row r="253" spans="2:15" x14ac:dyDescent="0.35">
      <c r="B253" t="s">
        <v>3</v>
      </c>
      <c r="C253">
        <v>214</v>
      </c>
      <c r="D253">
        <v>69</v>
      </c>
      <c r="E253">
        <v>1515</v>
      </c>
      <c r="F253">
        <v>166.84551999999999</v>
      </c>
      <c r="G253">
        <v>1493.2222999999999</v>
      </c>
      <c r="H253">
        <v>0.98999994999999996</v>
      </c>
      <c r="I253">
        <v>1567214983972</v>
      </c>
      <c r="K253">
        <f t="shared" si="15"/>
        <v>103.5</v>
      </c>
      <c r="L253">
        <f t="shared" si="16"/>
        <v>1549.5</v>
      </c>
      <c r="M253">
        <f t="shared" si="17"/>
        <v>4012.654904070399</v>
      </c>
      <c r="N253">
        <f t="shared" si="18"/>
        <v>3167.1795172900106</v>
      </c>
      <c r="O253">
        <f t="shared" si="19"/>
        <v>84.733903612192975</v>
      </c>
    </row>
    <row r="254" spans="2:15" x14ac:dyDescent="0.35">
      <c r="B254" t="s">
        <v>3</v>
      </c>
      <c r="C254">
        <v>216</v>
      </c>
      <c r="D254">
        <v>138</v>
      </c>
      <c r="E254">
        <v>1515</v>
      </c>
      <c r="F254">
        <v>182.83072000000001</v>
      </c>
      <c r="G254">
        <v>1500.2185999999999</v>
      </c>
      <c r="H254">
        <v>1.1899999000000001</v>
      </c>
      <c r="I254">
        <v>1567214984778</v>
      </c>
      <c r="K254">
        <f t="shared" si="15"/>
        <v>172.5</v>
      </c>
      <c r="L254">
        <f t="shared" si="16"/>
        <v>1549.5</v>
      </c>
      <c r="M254">
        <f t="shared" si="17"/>
        <v>106.72377571840028</v>
      </c>
      <c r="N254">
        <f t="shared" si="18"/>
        <v>2428.6563859600074</v>
      </c>
      <c r="O254">
        <f t="shared" si="19"/>
        <v>50.352558640831823</v>
      </c>
    </row>
    <row r="255" spans="2:15" x14ac:dyDescent="0.35">
      <c r="B255" t="s">
        <v>3</v>
      </c>
      <c r="C255">
        <v>19</v>
      </c>
      <c r="D255">
        <v>759</v>
      </c>
      <c r="E255">
        <v>894</v>
      </c>
      <c r="F255">
        <v>853.21</v>
      </c>
      <c r="G255">
        <v>933.51379999999995</v>
      </c>
      <c r="H255">
        <v>1.38</v>
      </c>
      <c r="I255">
        <v>1567214985503</v>
      </c>
      <c r="K255">
        <f t="shared" si="15"/>
        <v>793.5</v>
      </c>
      <c r="L255">
        <f t="shared" si="16"/>
        <v>928.5</v>
      </c>
      <c r="M255">
        <f t="shared" si="17"/>
        <v>3565.2841000000044</v>
      </c>
      <c r="N255">
        <f t="shared" si="18"/>
        <v>25.138190439999462</v>
      </c>
      <c r="O255">
        <f t="shared" si="19"/>
        <v>59.920132596982825</v>
      </c>
    </row>
    <row r="256" spans="2:15" x14ac:dyDescent="0.35">
      <c r="B256" t="s">
        <v>3</v>
      </c>
      <c r="C256">
        <v>217</v>
      </c>
      <c r="D256">
        <v>759</v>
      </c>
      <c r="E256">
        <v>1515</v>
      </c>
      <c r="F256">
        <v>811.24883999999997</v>
      </c>
      <c r="G256">
        <v>1525.2056</v>
      </c>
      <c r="H256">
        <v>0.94</v>
      </c>
      <c r="I256">
        <v>1567214986422</v>
      </c>
      <c r="K256">
        <f t="shared" si="15"/>
        <v>793.5</v>
      </c>
      <c r="L256">
        <f t="shared" si="16"/>
        <v>1549.5</v>
      </c>
      <c r="M256">
        <f t="shared" si="17"/>
        <v>315.02132134559906</v>
      </c>
      <c r="N256">
        <f t="shared" si="18"/>
        <v>590.21787135999978</v>
      </c>
      <c r="O256">
        <f t="shared" si="19"/>
        <v>30.087193167618658</v>
      </c>
    </row>
    <row r="257" spans="2:15" x14ac:dyDescent="0.35">
      <c r="B257" t="s">
        <v>3</v>
      </c>
      <c r="C257">
        <v>20</v>
      </c>
      <c r="D257">
        <v>138</v>
      </c>
      <c r="E257">
        <v>894</v>
      </c>
      <c r="F257">
        <v>228.78816</v>
      </c>
      <c r="G257">
        <v>922.51949999999999</v>
      </c>
      <c r="H257">
        <v>1.52</v>
      </c>
      <c r="I257">
        <v>1567214987218</v>
      </c>
      <c r="K257">
        <f t="shared" si="15"/>
        <v>172.5</v>
      </c>
      <c r="L257">
        <f t="shared" si="16"/>
        <v>928.5</v>
      </c>
      <c r="M257">
        <f t="shared" si="17"/>
        <v>3168.3569561856007</v>
      </c>
      <c r="N257">
        <f t="shared" si="18"/>
        <v>35.766380250000076</v>
      </c>
      <c r="O257">
        <f t="shared" si="19"/>
        <v>56.604976251524043</v>
      </c>
    </row>
    <row r="258" spans="2:15" x14ac:dyDescent="0.35">
      <c r="B258" t="s">
        <v>3</v>
      </c>
      <c r="C258">
        <v>141</v>
      </c>
      <c r="D258">
        <v>621</v>
      </c>
      <c r="E258">
        <v>480</v>
      </c>
      <c r="F258">
        <v>708.34410000000003</v>
      </c>
      <c r="G258">
        <v>495.74180000000001</v>
      </c>
      <c r="H258">
        <v>1.79</v>
      </c>
      <c r="I258">
        <v>1567214988005</v>
      </c>
      <c r="K258">
        <f t="shared" si="15"/>
        <v>655.5</v>
      </c>
      <c r="L258">
        <f t="shared" si="16"/>
        <v>514.5</v>
      </c>
      <c r="M258">
        <f t="shared" si="17"/>
        <v>2792.4989048100028</v>
      </c>
      <c r="N258">
        <f t="shared" si="18"/>
        <v>351.87006723999957</v>
      </c>
      <c r="O258">
        <f t="shared" si="19"/>
        <v>56.074673178271865</v>
      </c>
    </row>
    <row r="259" spans="2:15" x14ac:dyDescent="0.35">
      <c r="B259" t="s">
        <v>3</v>
      </c>
      <c r="C259">
        <v>140</v>
      </c>
      <c r="D259">
        <v>0</v>
      </c>
      <c r="E259">
        <v>1101</v>
      </c>
      <c r="F259">
        <v>90.915819999999997</v>
      </c>
      <c r="G259">
        <v>1164.3936000000001</v>
      </c>
      <c r="H259">
        <v>1.4499998999999999</v>
      </c>
      <c r="I259">
        <v>1567214988964</v>
      </c>
      <c r="K259">
        <f t="shared" ref="K259:K322" si="20">D259+34.5</f>
        <v>34.5</v>
      </c>
      <c r="L259">
        <f t="shared" ref="L259:L322" si="21">E259+34.5</f>
        <v>1135.5</v>
      </c>
      <c r="M259">
        <f t="shared" ref="M259:M322" si="22">POWER((K259-F259),2)</f>
        <v>3182.7447462723994</v>
      </c>
      <c r="N259">
        <f t="shared" ref="N259:N322" si="23">POWER((L259-G259),2)</f>
        <v>834.84012096000606</v>
      </c>
      <c r="O259">
        <f t="shared" ref="O259:O322" si="24">SQRT(M259+N259)</f>
        <v>63.384421329159466</v>
      </c>
    </row>
    <row r="260" spans="2:15" x14ac:dyDescent="0.35">
      <c r="B260" t="s">
        <v>3</v>
      </c>
      <c r="C260">
        <v>138</v>
      </c>
      <c r="D260">
        <v>0</v>
      </c>
      <c r="E260">
        <v>480</v>
      </c>
      <c r="F260">
        <v>105.90195</v>
      </c>
      <c r="G260">
        <v>492.74335000000002</v>
      </c>
      <c r="H260">
        <v>1.65</v>
      </c>
      <c r="I260">
        <v>1567214990312</v>
      </c>
      <c r="K260">
        <f t="shared" si="20"/>
        <v>34.5</v>
      </c>
      <c r="L260">
        <f t="shared" si="21"/>
        <v>514.5</v>
      </c>
      <c r="M260">
        <f t="shared" si="22"/>
        <v>5098.2384638024996</v>
      </c>
      <c r="N260">
        <f t="shared" si="23"/>
        <v>473.3518192224991</v>
      </c>
      <c r="O260">
        <f t="shared" si="24"/>
        <v>74.643085969331409</v>
      </c>
    </row>
    <row r="261" spans="2:15" x14ac:dyDescent="0.35">
      <c r="B261" t="s">
        <v>3</v>
      </c>
      <c r="C261">
        <v>139</v>
      </c>
      <c r="D261">
        <v>621</v>
      </c>
      <c r="E261">
        <v>1101</v>
      </c>
      <c r="F261">
        <v>720.33299999999997</v>
      </c>
      <c r="G261">
        <v>1148.4019000000001</v>
      </c>
      <c r="H261">
        <v>1.55</v>
      </c>
      <c r="I261">
        <v>1567214991129</v>
      </c>
      <c r="K261">
        <f t="shared" si="20"/>
        <v>655.5</v>
      </c>
      <c r="L261">
        <f t="shared" si="21"/>
        <v>1135.5</v>
      </c>
      <c r="M261">
        <f t="shared" si="22"/>
        <v>4203.3178889999963</v>
      </c>
      <c r="N261">
        <f t="shared" si="23"/>
        <v>166.45902361000176</v>
      </c>
      <c r="O261">
        <f t="shared" si="24"/>
        <v>66.104288155988783</v>
      </c>
    </row>
    <row r="262" spans="2:15" x14ac:dyDescent="0.35">
      <c r="B262" t="s">
        <v>3</v>
      </c>
      <c r="C262">
        <v>142</v>
      </c>
      <c r="D262">
        <v>0</v>
      </c>
      <c r="E262">
        <v>411</v>
      </c>
      <c r="F262">
        <v>85.920439999999999</v>
      </c>
      <c r="G262">
        <v>433.77408000000003</v>
      </c>
      <c r="H262">
        <v>1.5799999</v>
      </c>
      <c r="I262">
        <v>1567214992078</v>
      </c>
      <c r="K262">
        <f t="shared" si="20"/>
        <v>34.5</v>
      </c>
      <c r="L262">
        <f t="shared" si="21"/>
        <v>445.5</v>
      </c>
      <c r="M262">
        <f t="shared" si="22"/>
        <v>2644.0616497935998</v>
      </c>
      <c r="N262">
        <f t="shared" si="23"/>
        <v>137.49719984639938</v>
      </c>
      <c r="O262">
        <f t="shared" si="24"/>
        <v>52.740485868448339</v>
      </c>
    </row>
    <row r="263" spans="2:15" x14ac:dyDescent="0.35">
      <c r="B263" t="s">
        <v>3</v>
      </c>
      <c r="C263">
        <v>143</v>
      </c>
      <c r="D263">
        <v>621</v>
      </c>
      <c r="E263">
        <v>1032</v>
      </c>
      <c r="F263">
        <v>706.346</v>
      </c>
      <c r="G263">
        <v>1033.4617000000001</v>
      </c>
      <c r="H263">
        <v>1.41</v>
      </c>
      <c r="I263">
        <v>1567214992926</v>
      </c>
      <c r="K263">
        <f t="shared" si="20"/>
        <v>655.5</v>
      </c>
      <c r="L263">
        <f t="shared" si="21"/>
        <v>1066.5</v>
      </c>
      <c r="M263">
        <f t="shared" si="22"/>
        <v>2585.3157160000005</v>
      </c>
      <c r="N263">
        <f t="shared" si="23"/>
        <v>1091.5292668899958</v>
      </c>
      <c r="O263">
        <f t="shared" si="24"/>
        <v>60.636993517901239</v>
      </c>
    </row>
    <row r="264" spans="2:15" x14ac:dyDescent="0.35">
      <c r="B264" t="s">
        <v>3</v>
      </c>
      <c r="C264">
        <v>144</v>
      </c>
      <c r="D264">
        <v>0</v>
      </c>
      <c r="E264">
        <v>1032</v>
      </c>
      <c r="F264">
        <v>79.925995</v>
      </c>
      <c r="G264">
        <v>1037.4595999999999</v>
      </c>
      <c r="H264">
        <v>1.25</v>
      </c>
      <c r="I264">
        <v>1567214993742</v>
      </c>
      <c r="K264">
        <f t="shared" si="20"/>
        <v>34.5</v>
      </c>
      <c r="L264">
        <f t="shared" si="21"/>
        <v>1066.5</v>
      </c>
      <c r="M264">
        <f t="shared" si="22"/>
        <v>2063.5210217400249</v>
      </c>
      <c r="N264">
        <f t="shared" si="23"/>
        <v>843.34483216000524</v>
      </c>
      <c r="O264">
        <f t="shared" si="24"/>
        <v>53.91535823770468</v>
      </c>
    </row>
    <row r="265" spans="2:15" x14ac:dyDescent="0.35">
      <c r="B265" t="s">
        <v>3</v>
      </c>
      <c r="C265">
        <v>145</v>
      </c>
      <c r="D265">
        <v>621</v>
      </c>
      <c r="E265">
        <v>411</v>
      </c>
      <c r="F265">
        <v>660.38855000000001</v>
      </c>
      <c r="G265">
        <v>485.74700000000001</v>
      </c>
      <c r="H265">
        <v>1.68</v>
      </c>
      <c r="I265">
        <v>1567214994518</v>
      </c>
      <c r="K265">
        <f t="shared" si="20"/>
        <v>655.5</v>
      </c>
      <c r="L265">
        <f t="shared" si="21"/>
        <v>445.5</v>
      </c>
      <c r="M265">
        <f t="shared" si="22"/>
        <v>23.897921102500092</v>
      </c>
      <c r="N265">
        <f t="shared" si="23"/>
        <v>1619.8210090000011</v>
      </c>
      <c r="O265">
        <f t="shared" si="24"/>
        <v>40.542803678365672</v>
      </c>
    </row>
    <row r="266" spans="2:15" x14ac:dyDescent="0.35">
      <c r="B266" t="s">
        <v>3</v>
      </c>
      <c r="C266">
        <v>148</v>
      </c>
      <c r="D266">
        <v>0</v>
      </c>
      <c r="E266">
        <v>963</v>
      </c>
      <c r="F266">
        <v>87.918593999999999</v>
      </c>
      <c r="G266">
        <v>993.48253999999997</v>
      </c>
      <c r="H266">
        <v>1.4599998999999999</v>
      </c>
      <c r="I266">
        <v>1567214995366</v>
      </c>
      <c r="K266">
        <f t="shared" si="20"/>
        <v>34.5</v>
      </c>
      <c r="L266">
        <f t="shared" si="21"/>
        <v>997.5</v>
      </c>
      <c r="M266">
        <f t="shared" si="22"/>
        <v>2853.5461849368357</v>
      </c>
      <c r="N266">
        <f t="shared" si="23"/>
        <v>16.139984851600225</v>
      </c>
      <c r="O266">
        <f t="shared" si="24"/>
        <v>53.569451833936441</v>
      </c>
    </row>
    <row r="267" spans="2:15" x14ac:dyDescent="0.35">
      <c r="B267" t="s">
        <v>3</v>
      </c>
      <c r="C267">
        <v>149</v>
      </c>
      <c r="D267">
        <v>621</v>
      </c>
      <c r="E267">
        <v>342</v>
      </c>
      <c r="F267">
        <v>699.35249999999996</v>
      </c>
      <c r="G267">
        <v>395.79385000000002</v>
      </c>
      <c r="H267">
        <v>1.66</v>
      </c>
      <c r="I267">
        <v>1567214996254</v>
      </c>
      <c r="K267">
        <f t="shared" si="20"/>
        <v>655.5</v>
      </c>
      <c r="L267">
        <f t="shared" si="21"/>
        <v>376.5</v>
      </c>
      <c r="M267">
        <f t="shared" si="22"/>
        <v>1923.0417562499968</v>
      </c>
      <c r="N267">
        <f t="shared" si="23"/>
        <v>372.25264782250076</v>
      </c>
      <c r="O267">
        <f t="shared" si="24"/>
        <v>47.909230885837623</v>
      </c>
    </row>
    <row r="268" spans="2:15" x14ac:dyDescent="0.35">
      <c r="B268" t="s">
        <v>3</v>
      </c>
      <c r="C268">
        <v>147</v>
      </c>
      <c r="D268">
        <v>621</v>
      </c>
      <c r="E268">
        <v>963</v>
      </c>
      <c r="F268">
        <v>702.34969999999998</v>
      </c>
      <c r="G268">
        <v>1000.4789</v>
      </c>
      <c r="H268">
        <v>1.37</v>
      </c>
      <c r="I268">
        <v>1567214996999</v>
      </c>
      <c r="K268">
        <f t="shared" si="20"/>
        <v>655.5</v>
      </c>
      <c r="L268">
        <f t="shared" si="21"/>
        <v>997.5</v>
      </c>
      <c r="M268">
        <f t="shared" si="22"/>
        <v>2194.8943900899985</v>
      </c>
      <c r="N268">
        <f t="shared" si="23"/>
        <v>8.8738452099997218</v>
      </c>
      <c r="O268">
        <f t="shared" si="24"/>
        <v>46.94430993528394</v>
      </c>
    </row>
    <row r="269" spans="2:15" x14ac:dyDescent="0.35">
      <c r="B269" t="s">
        <v>3</v>
      </c>
      <c r="C269">
        <v>146</v>
      </c>
      <c r="D269">
        <v>0</v>
      </c>
      <c r="E269">
        <v>342</v>
      </c>
      <c r="F269">
        <v>83.922295000000005</v>
      </c>
      <c r="G269">
        <v>374.80477999999999</v>
      </c>
      <c r="H269">
        <v>1.61</v>
      </c>
      <c r="I269">
        <v>1567214997969</v>
      </c>
      <c r="K269">
        <f t="shared" si="20"/>
        <v>34.5</v>
      </c>
      <c r="L269">
        <f t="shared" si="21"/>
        <v>376.5</v>
      </c>
      <c r="M269">
        <f t="shared" si="22"/>
        <v>2442.5632430670257</v>
      </c>
      <c r="N269">
        <f t="shared" si="23"/>
        <v>2.8737708484000208</v>
      </c>
      <c r="O269">
        <f t="shared" si="24"/>
        <v>49.451360081553126</v>
      </c>
    </row>
    <row r="270" spans="2:15" x14ac:dyDescent="0.35">
      <c r="B270" t="s">
        <v>3</v>
      </c>
      <c r="C270">
        <v>153</v>
      </c>
      <c r="D270">
        <v>621</v>
      </c>
      <c r="E270">
        <v>273</v>
      </c>
      <c r="F270">
        <v>764.29229999999995</v>
      </c>
      <c r="G270">
        <v>311.83760000000001</v>
      </c>
      <c r="H270">
        <v>1.62</v>
      </c>
      <c r="I270">
        <v>1567214998786</v>
      </c>
      <c r="K270">
        <f t="shared" si="20"/>
        <v>655.5</v>
      </c>
      <c r="L270">
        <f t="shared" si="21"/>
        <v>307.5</v>
      </c>
      <c r="M270">
        <f t="shared" si="22"/>
        <v>11835.76453928999</v>
      </c>
      <c r="N270">
        <f t="shared" si="23"/>
        <v>18.81477376000008</v>
      </c>
      <c r="O270">
        <f t="shared" si="24"/>
        <v>108.87873673518622</v>
      </c>
    </row>
    <row r="271" spans="2:15" x14ac:dyDescent="0.35">
      <c r="B271" t="s">
        <v>3</v>
      </c>
      <c r="C271">
        <v>152</v>
      </c>
      <c r="D271">
        <v>0</v>
      </c>
      <c r="E271">
        <v>894</v>
      </c>
      <c r="F271">
        <v>96.910269999999997</v>
      </c>
      <c r="G271">
        <v>935.51275999999996</v>
      </c>
      <c r="H271">
        <v>1.5999999</v>
      </c>
      <c r="I271">
        <v>1567214999694</v>
      </c>
      <c r="K271">
        <f t="shared" si="20"/>
        <v>34.5</v>
      </c>
      <c r="L271">
        <f t="shared" si="21"/>
        <v>928.5</v>
      </c>
      <c r="M271">
        <f t="shared" si="22"/>
        <v>3895.0418014728998</v>
      </c>
      <c r="N271">
        <f t="shared" si="23"/>
        <v>49.178802817599404</v>
      </c>
      <c r="O271">
        <f t="shared" si="24"/>
        <v>62.80303021583034</v>
      </c>
    </row>
    <row r="272" spans="2:15" x14ac:dyDescent="0.35">
      <c r="B272" t="s">
        <v>3</v>
      </c>
      <c r="C272">
        <v>150</v>
      </c>
      <c r="D272">
        <v>0</v>
      </c>
      <c r="E272">
        <v>273</v>
      </c>
      <c r="F272">
        <v>74.930620000000005</v>
      </c>
      <c r="G272">
        <v>309.83861999999999</v>
      </c>
      <c r="H272">
        <v>1.5799999</v>
      </c>
      <c r="I272">
        <v>1567215000981</v>
      </c>
      <c r="K272">
        <f t="shared" si="20"/>
        <v>34.5</v>
      </c>
      <c r="L272">
        <f t="shared" si="21"/>
        <v>307.5</v>
      </c>
      <c r="M272">
        <f t="shared" si="22"/>
        <v>1634.6350335844004</v>
      </c>
      <c r="N272">
        <f t="shared" si="23"/>
        <v>5.4691435043999608</v>
      </c>
      <c r="O272">
        <f t="shared" si="24"/>
        <v>40.498199677131332</v>
      </c>
    </row>
    <row r="273" spans="2:15" x14ac:dyDescent="0.35">
      <c r="B273" t="s">
        <v>3</v>
      </c>
      <c r="C273">
        <v>151</v>
      </c>
      <c r="D273">
        <v>621</v>
      </c>
      <c r="E273">
        <v>894</v>
      </c>
      <c r="F273">
        <v>747.30804000000001</v>
      </c>
      <c r="G273">
        <v>932.51430000000005</v>
      </c>
      <c r="H273">
        <v>1.4499998999999999</v>
      </c>
      <c r="I273">
        <v>1567215001818</v>
      </c>
      <c r="K273">
        <f t="shared" si="20"/>
        <v>655.5</v>
      </c>
      <c r="L273">
        <f t="shared" si="21"/>
        <v>928.5</v>
      </c>
      <c r="M273">
        <f t="shared" si="22"/>
        <v>8428.716208641601</v>
      </c>
      <c r="N273">
        <f t="shared" si="23"/>
        <v>16.114604490000389</v>
      </c>
      <c r="O273">
        <f t="shared" si="24"/>
        <v>91.895760583019282</v>
      </c>
    </row>
    <row r="274" spans="2:15" x14ac:dyDescent="0.35">
      <c r="B274" t="s">
        <v>3</v>
      </c>
      <c r="C274">
        <v>266</v>
      </c>
      <c r="D274">
        <v>345</v>
      </c>
      <c r="E274">
        <v>273</v>
      </c>
      <c r="F274">
        <v>408.62164000000001</v>
      </c>
      <c r="G274">
        <v>285.85109999999997</v>
      </c>
      <c r="H274">
        <v>1.75</v>
      </c>
      <c r="I274">
        <v>1567215002513</v>
      </c>
      <c r="K274">
        <f t="shared" si="20"/>
        <v>379.5</v>
      </c>
      <c r="L274">
        <f t="shared" si="21"/>
        <v>307.5</v>
      </c>
      <c r="M274">
        <f t="shared" si="22"/>
        <v>848.06991628960077</v>
      </c>
      <c r="N274">
        <f t="shared" si="23"/>
        <v>468.67487121000113</v>
      </c>
      <c r="O274">
        <f t="shared" si="24"/>
        <v>36.286978208437276</v>
      </c>
    </row>
    <row r="275" spans="2:15" x14ac:dyDescent="0.35">
      <c r="B275" t="s">
        <v>3</v>
      </c>
      <c r="C275">
        <v>267</v>
      </c>
      <c r="D275">
        <v>552</v>
      </c>
      <c r="E275">
        <v>1239</v>
      </c>
      <c r="F275">
        <v>644.40329999999994</v>
      </c>
      <c r="G275">
        <v>1259.3441</v>
      </c>
      <c r="H275">
        <v>1.2099998999999999</v>
      </c>
      <c r="I275">
        <v>1567215003257</v>
      </c>
      <c r="K275">
        <f t="shared" si="20"/>
        <v>586.5</v>
      </c>
      <c r="L275">
        <f t="shared" si="21"/>
        <v>1273.5</v>
      </c>
      <c r="M275">
        <f t="shared" si="22"/>
        <v>3352.7921508899935</v>
      </c>
      <c r="N275">
        <f t="shared" si="23"/>
        <v>200.38950480999927</v>
      </c>
      <c r="O275">
        <f t="shared" si="24"/>
        <v>59.608570320885846</v>
      </c>
    </row>
    <row r="276" spans="2:15" x14ac:dyDescent="0.35">
      <c r="B276" t="s">
        <v>3</v>
      </c>
      <c r="C276">
        <v>269</v>
      </c>
      <c r="D276">
        <v>552</v>
      </c>
      <c r="E276">
        <v>273</v>
      </c>
      <c r="F276">
        <v>575.46716000000004</v>
      </c>
      <c r="G276">
        <v>285.85109999999997</v>
      </c>
      <c r="H276">
        <v>1.5</v>
      </c>
      <c r="I276">
        <v>1567215003993</v>
      </c>
      <c r="K276">
        <f t="shared" si="20"/>
        <v>586.5</v>
      </c>
      <c r="L276">
        <f t="shared" si="21"/>
        <v>307.5</v>
      </c>
      <c r="M276">
        <f t="shared" si="22"/>
        <v>121.72355846559923</v>
      </c>
      <c r="N276">
        <f t="shared" si="23"/>
        <v>468.67487121000113</v>
      </c>
      <c r="O276">
        <f t="shared" si="24"/>
        <v>24.298115763894128</v>
      </c>
    </row>
    <row r="277" spans="2:15" x14ac:dyDescent="0.35">
      <c r="B277" t="s">
        <v>3</v>
      </c>
      <c r="C277">
        <v>268</v>
      </c>
      <c r="D277">
        <v>345</v>
      </c>
      <c r="E277">
        <v>1239</v>
      </c>
      <c r="F277">
        <v>424.60683999999998</v>
      </c>
      <c r="G277">
        <v>1227.3607</v>
      </c>
      <c r="H277">
        <v>1.22</v>
      </c>
      <c r="I277">
        <v>1567215004758</v>
      </c>
      <c r="K277">
        <f t="shared" si="20"/>
        <v>379.5</v>
      </c>
      <c r="L277">
        <f t="shared" si="21"/>
        <v>1273.5</v>
      </c>
      <c r="M277">
        <f t="shared" si="22"/>
        <v>2034.627014785598</v>
      </c>
      <c r="N277">
        <f t="shared" si="23"/>
        <v>2128.8350044900044</v>
      </c>
      <c r="O277">
        <f t="shared" si="24"/>
        <v>64.524894570046399</v>
      </c>
    </row>
    <row r="278" spans="2:15" x14ac:dyDescent="0.35">
      <c r="B278" t="s">
        <v>3</v>
      </c>
      <c r="C278">
        <v>271</v>
      </c>
      <c r="D278">
        <v>414</v>
      </c>
      <c r="E278">
        <v>1239</v>
      </c>
      <c r="F278">
        <v>474.56060000000002</v>
      </c>
      <c r="G278">
        <v>1235.3566000000001</v>
      </c>
      <c r="H278">
        <v>1.0799999</v>
      </c>
      <c r="I278">
        <v>1567215005494</v>
      </c>
      <c r="K278">
        <f t="shared" si="20"/>
        <v>448.5</v>
      </c>
      <c r="L278">
        <f t="shared" si="21"/>
        <v>1273.5</v>
      </c>
      <c r="M278">
        <f t="shared" si="22"/>
        <v>679.15487236000115</v>
      </c>
      <c r="N278">
        <f t="shared" si="23"/>
        <v>1454.9189635599946</v>
      </c>
      <c r="O278">
        <f t="shared" si="24"/>
        <v>46.196037015311127</v>
      </c>
    </row>
    <row r="279" spans="2:15" x14ac:dyDescent="0.35">
      <c r="B279" t="s">
        <v>3</v>
      </c>
      <c r="C279">
        <v>153</v>
      </c>
      <c r="D279">
        <v>621</v>
      </c>
      <c r="E279">
        <v>273</v>
      </c>
      <c r="F279">
        <v>683.36725000000001</v>
      </c>
      <c r="G279">
        <v>320.8329</v>
      </c>
      <c r="H279">
        <v>1.5699999</v>
      </c>
      <c r="I279">
        <v>1567215006300</v>
      </c>
      <c r="K279">
        <f t="shared" si="20"/>
        <v>655.5</v>
      </c>
      <c r="L279">
        <f t="shared" si="21"/>
        <v>307.5</v>
      </c>
      <c r="M279">
        <f t="shared" si="22"/>
        <v>776.58362256250075</v>
      </c>
      <c r="N279">
        <f t="shared" si="23"/>
        <v>177.76622240999987</v>
      </c>
      <c r="O279">
        <f t="shared" si="24"/>
        <v>30.892553228448122</v>
      </c>
    </row>
    <row r="280" spans="2:15" x14ac:dyDescent="0.35">
      <c r="B280" t="s">
        <v>3</v>
      </c>
      <c r="C280">
        <v>270</v>
      </c>
      <c r="D280">
        <v>414</v>
      </c>
      <c r="E280">
        <v>273</v>
      </c>
      <c r="F280">
        <v>498.53840000000002</v>
      </c>
      <c r="G280">
        <v>306.84017999999998</v>
      </c>
      <c r="H280">
        <v>1.4499998999999999</v>
      </c>
      <c r="I280">
        <v>1567215007444</v>
      </c>
      <c r="K280">
        <f t="shared" si="20"/>
        <v>448.5</v>
      </c>
      <c r="L280">
        <f t="shared" si="21"/>
        <v>307.5</v>
      </c>
      <c r="M280">
        <f t="shared" si="22"/>
        <v>2503.8414745600026</v>
      </c>
      <c r="N280">
        <f t="shared" si="23"/>
        <v>0.43536243240003264</v>
      </c>
      <c r="O280">
        <f t="shared" si="24"/>
        <v>50.042750094218469</v>
      </c>
    </row>
    <row r="281" spans="2:15" x14ac:dyDescent="0.35">
      <c r="B281" t="s">
        <v>3</v>
      </c>
      <c r="C281">
        <v>87</v>
      </c>
      <c r="D281">
        <v>621</v>
      </c>
      <c r="E281">
        <v>1239</v>
      </c>
      <c r="F281">
        <v>710.34230000000002</v>
      </c>
      <c r="G281">
        <v>1230.3590999999999</v>
      </c>
      <c r="H281">
        <v>1.1599999999999999</v>
      </c>
      <c r="I281">
        <v>1567215008281</v>
      </c>
      <c r="K281">
        <f t="shared" si="20"/>
        <v>655.5</v>
      </c>
      <c r="L281">
        <f t="shared" si="21"/>
        <v>1273.5</v>
      </c>
      <c r="M281">
        <f t="shared" si="22"/>
        <v>3007.6778692900025</v>
      </c>
      <c r="N281">
        <f t="shared" si="23"/>
        <v>1861.1372528100087</v>
      </c>
      <c r="O281">
        <f t="shared" si="24"/>
        <v>69.776895331477817</v>
      </c>
    </row>
    <row r="282" spans="2:15" x14ac:dyDescent="0.35">
      <c r="B282" t="s">
        <v>3</v>
      </c>
      <c r="C282">
        <v>91</v>
      </c>
      <c r="D282">
        <v>690</v>
      </c>
      <c r="E282">
        <v>1239</v>
      </c>
      <c r="F282">
        <v>759.29693999999995</v>
      </c>
      <c r="G282">
        <v>1301.3221000000001</v>
      </c>
      <c r="H282">
        <v>1.0900000000000001</v>
      </c>
      <c r="I282">
        <v>1567215009210</v>
      </c>
      <c r="K282">
        <f t="shared" si="20"/>
        <v>724.5</v>
      </c>
      <c r="L282">
        <f t="shared" si="21"/>
        <v>1273.5</v>
      </c>
      <c r="M282">
        <f t="shared" si="22"/>
        <v>1210.8270333635965</v>
      </c>
      <c r="N282">
        <f t="shared" si="23"/>
        <v>774.06924841000512</v>
      </c>
      <c r="O282">
        <f t="shared" si="24"/>
        <v>44.552174826528969</v>
      </c>
    </row>
    <row r="283" spans="2:15" x14ac:dyDescent="0.35">
      <c r="B283" t="s">
        <v>3</v>
      </c>
      <c r="C283">
        <v>272</v>
      </c>
      <c r="D283">
        <v>483</v>
      </c>
      <c r="E283">
        <v>273</v>
      </c>
      <c r="F283">
        <v>568.47362999999996</v>
      </c>
      <c r="G283">
        <v>296.84539999999998</v>
      </c>
      <c r="H283">
        <v>1.62</v>
      </c>
      <c r="I283">
        <v>1567215010078</v>
      </c>
      <c r="K283">
        <f t="shared" si="20"/>
        <v>517.5</v>
      </c>
      <c r="L283">
        <f t="shared" si="21"/>
        <v>307.5</v>
      </c>
      <c r="M283">
        <f t="shared" si="22"/>
        <v>2598.3109553768954</v>
      </c>
      <c r="N283">
        <f t="shared" si="23"/>
        <v>113.52050116000035</v>
      </c>
      <c r="O283">
        <f t="shared" si="24"/>
        <v>52.075248021847152</v>
      </c>
    </row>
    <row r="284" spans="2:15" x14ac:dyDescent="0.35">
      <c r="B284" t="s">
        <v>3</v>
      </c>
      <c r="C284">
        <v>273</v>
      </c>
      <c r="D284">
        <v>483</v>
      </c>
      <c r="E284">
        <v>1239</v>
      </c>
      <c r="F284">
        <v>567.47455000000002</v>
      </c>
      <c r="G284">
        <v>1247.3503000000001</v>
      </c>
      <c r="H284">
        <v>1.1399999999999999</v>
      </c>
      <c r="I284">
        <v>1567215010925</v>
      </c>
      <c r="K284">
        <f t="shared" si="20"/>
        <v>517.5</v>
      </c>
      <c r="L284">
        <f t="shared" si="21"/>
        <v>1273.5</v>
      </c>
      <c r="M284">
        <f t="shared" si="22"/>
        <v>2497.4556477025021</v>
      </c>
      <c r="N284">
        <f t="shared" si="23"/>
        <v>683.80681008999682</v>
      </c>
      <c r="O284">
        <f t="shared" si="24"/>
        <v>56.402681299673148</v>
      </c>
    </row>
    <row r="285" spans="2:15" x14ac:dyDescent="0.35">
      <c r="B285" t="s">
        <v>3</v>
      </c>
      <c r="C285">
        <v>53</v>
      </c>
      <c r="D285">
        <v>690</v>
      </c>
      <c r="E285">
        <v>273</v>
      </c>
      <c r="F285">
        <v>804.25530000000003</v>
      </c>
      <c r="G285">
        <v>324.83080000000001</v>
      </c>
      <c r="H285">
        <v>1.3399999</v>
      </c>
      <c r="I285">
        <v>1567215011671</v>
      </c>
      <c r="K285">
        <f t="shared" si="20"/>
        <v>724.5</v>
      </c>
      <c r="L285">
        <f t="shared" si="21"/>
        <v>307.5</v>
      </c>
      <c r="M285">
        <f t="shared" si="22"/>
        <v>6360.9078780900054</v>
      </c>
      <c r="N285">
        <f t="shared" si="23"/>
        <v>300.35662864000039</v>
      </c>
      <c r="O285">
        <f t="shared" si="24"/>
        <v>81.616570050021124</v>
      </c>
    </row>
    <row r="286" spans="2:15" x14ac:dyDescent="0.35">
      <c r="B286" t="s">
        <v>3</v>
      </c>
      <c r="C286">
        <v>277</v>
      </c>
      <c r="D286">
        <v>552</v>
      </c>
      <c r="E286">
        <v>342</v>
      </c>
      <c r="F286">
        <v>629.41723999999999</v>
      </c>
      <c r="G286">
        <v>360.81207000000001</v>
      </c>
      <c r="H286">
        <v>1.4</v>
      </c>
      <c r="I286">
        <v>1567215012416</v>
      </c>
      <c r="K286">
        <f t="shared" si="20"/>
        <v>586.5</v>
      </c>
      <c r="L286">
        <f t="shared" si="21"/>
        <v>376.5</v>
      </c>
      <c r="M286">
        <f t="shared" si="22"/>
        <v>1841.8894892175992</v>
      </c>
      <c r="N286">
        <f t="shared" si="23"/>
        <v>246.11114768489983</v>
      </c>
      <c r="O286">
        <f t="shared" si="24"/>
        <v>45.69464560429919</v>
      </c>
    </row>
    <row r="287" spans="2:15" x14ac:dyDescent="0.35">
      <c r="B287" t="s">
        <v>3</v>
      </c>
      <c r="C287">
        <v>276</v>
      </c>
      <c r="D287">
        <v>345</v>
      </c>
      <c r="E287">
        <v>1308</v>
      </c>
      <c r="F287">
        <v>429.60223000000002</v>
      </c>
      <c r="G287">
        <v>1279.3335999999999</v>
      </c>
      <c r="H287">
        <v>1.22</v>
      </c>
      <c r="I287">
        <v>1567215013172</v>
      </c>
      <c r="K287">
        <f t="shared" si="20"/>
        <v>379.5</v>
      </c>
      <c r="L287">
        <f t="shared" si="21"/>
        <v>1342.5</v>
      </c>
      <c r="M287">
        <f t="shared" si="22"/>
        <v>2510.2334509729021</v>
      </c>
      <c r="N287">
        <f t="shared" si="23"/>
        <v>3989.9940889600084</v>
      </c>
      <c r="O287">
        <f t="shared" si="24"/>
        <v>80.623988613395397</v>
      </c>
    </row>
    <row r="288" spans="2:15" x14ac:dyDescent="0.35">
      <c r="B288" t="s">
        <v>3</v>
      </c>
      <c r="C288">
        <v>274</v>
      </c>
      <c r="D288">
        <v>345</v>
      </c>
      <c r="E288">
        <v>342</v>
      </c>
      <c r="F288">
        <v>415.61516999999998</v>
      </c>
      <c r="G288">
        <v>389.79696999999999</v>
      </c>
      <c r="H288">
        <v>1.7099998999999999</v>
      </c>
      <c r="I288">
        <v>1567215014030</v>
      </c>
      <c r="K288">
        <f t="shared" si="20"/>
        <v>379.5</v>
      </c>
      <c r="L288">
        <f t="shared" si="21"/>
        <v>376.5</v>
      </c>
      <c r="M288">
        <f t="shared" si="22"/>
        <v>1304.3055041288983</v>
      </c>
      <c r="N288">
        <f t="shared" si="23"/>
        <v>176.80941118089967</v>
      </c>
      <c r="O288">
        <f t="shared" si="24"/>
        <v>38.48525581712817</v>
      </c>
    </row>
    <row r="289" spans="2:15" x14ac:dyDescent="0.35">
      <c r="B289" t="s">
        <v>3</v>
      </c>
      <c r="C289">
        <v>275</v>
      </c>
      <c r="D289">
        <v>552</v>
      </c>
      <c r="E289">
        <v>1308</v>
      </c>
      <c r="F289">
        <v>623.42269999999996</v>
      </c>
      <c r="G289">
        <v>1310.3175000000001</v>
      </c>
      <c r="H289">
        <v>1.38</v>
      </c>
      <c r="I289">
        <v>1567215014938</v>
      </c>
      <c r="K289">
        <f t="shared" si="20"/>
        <v>586.5</v>
      </c>
      <c r="L289">
        <f t="shared" si="21"/>
        <v>1342.5</v>
      </c>
      <c r="M289">
        <f t="shared" si="22"/>
        <v>1363.2857752899972</v>
      </c>
      <c r="N289">
        <f t="shared" si="23"/>
        <v>1035.7133062499929</v>
      </c>
      <c r="O289">
        <f t="shared" si="24"/>
        <v>48.979578209086185</v>
      </c>
    </row>
    <row r="290" spans="2:15" x14ac:dyDescent="0.35">
      <c r="B290" t="s">
        <v>3</v>
      </c>
      <c r="C290">
        <v>183</v>
      </c>
      <c r="D290">
        <v>621</v>
      </c>
      <c r="E290">
        <v>1308</v>
      </c>
      <c r="F290">
        <v>679.37099999999998</v>
      </c>
      <c r="G290">
        <v>1355.2941000000001</v>
      </c>
      <c r="H290">
        <v>1.2099998999999999</v>
      </c>
      <c r="I290">
        <v>1567215015714</v>
      </c>
      <c r="K290">
        <f t="shared" si="20"/>
        <v>655.5</v>
      </c>
      <c r="L290">
        <f t="shared" si="21"/>
        <v>1342.5</v>
      </c>
      <c r="M290">
        <f t="shared" si="22"/>
        <v>569.82464099999913</v>
      </c>
      <c r="N290">
        <f t="shared" si="23"/>
        <v>163.68899481000182</v>
      </c>
      <c r="O290">
        <f t="shared" si="24"/>
        <v>27.083456865954187</v>
      </c>
    </row>
    <row r="291" spans="2:15" x14ac:dyDescent="0.35">
      <c r="B291" t="s">
        <v>3</v>
      </c>
      <c r="C291">
        <v>278</v>
      </c>
      <c r="D291">
        <v>414</v>
      </c>
      <c r="E291">
        <v>342</v>
      </c>
      <c r="F291">
        <v>466.56799999999998</v>
      </c>
      <c r="G291">
        <v>375.80426</v>
      </c>
      <c r="H291">
        <v>1.49</v>
      </c>
      <c r="I291">
        <v>1567215016613</v>
      </c>
      <c r="K291">
        <f t="shared" si="20"/>
        <v>448.5</v>
      </c>
      <c r="L291">
        <f t="shared" si="21"/>
        <v>376.5</v>
      </c>
      <c r="M291">
        <f t="shared" si="22"/>
        <v>326.45262399999939</v>
      </c>
      <c r="N291">
        <f t="shared" si="23"/>
        <v>0.48405414760000098</v>
      </c>
      <c r="O291">
        <f t="shared" si="24"/>
        <v>18.081390382036425</v>
      </c>
    </row>
    <row r="292" spans="2:15" x14ac:dyDescent="0.35">
      <c r="B292" t="s">
        <v>3</v>
      </c>
      <c r="C292">
        <v>149</v>
      </c>
      <c r="D292">
        <v>621</v>
      </c>
      <c r="E292">
        <v>342</v>
      </c>
      <c r="F292">
        <v>744.31084999999996</v>
      </c>
      <c r="G292">
        <v>376.80374</v>
      </c>
      <c r="H292">
        <v>1.5999999</v>
      </c>
      <c r="I292">
        <v>1567215017481</v>
      </c>
      <c r="K292">
        <f t="shared" si="20"/>
        <v>655.5</v>
      </c>
      <c r="L292">
        <f t="shared" si="21"/>
        <v>376.5</v>
      </c>
      <c r="M292">
        <f t="shared" si="22"/>
        <v>7887.3670777224925</v>
      </c>
      <c r="N292">
        <f t="shared" si="23"/>
        <v>9.2257987600002908E-2</v>
      </c>
      <c r="O292">
        <f t="shared" si="24"/>
        <v>88.811369405668401</v>
      </c>
    </row>
    <row r="293" spans="2:15" x14ac:dyDescent="0.35">
      <c r="B293" t="s">
        <v>3</v>
      </c>
      <c r="C293">
        <v>279</v>
      </c>
      <c r="D293">
        <v>414</v>
      </c>
      <c r="E293">
        <v>1308</v>
      </c>
      <c r="F293">
        <v>518.51990000000001</v>
      </c>
      <c r="G293">
        <v>1308.3186000000001</v>
      </c>
      <c r="H293">
        <v>1.3299999</v>
      </c>
      <c r="I293">
        <v>1567215018277</v>
      </c>
      <c r="K293">
        <f t="shared" si="20"/>
        <v>448.5</v>
      </c>
      <c r="L293">
        <f t="shared" si="21"/>
        <v>1342.5</v>
      </c>
      <c r="M293">
        <f t="shared" si="22"/>
        <v>4902.7863960100012</v>
      </c>
      <c r="N293">
        <f t="shared" si="23"/>
        <v>1168.3681059599958</v>
      </c>
      <c r="O293">
        <f t="shared" si="24"/>
        <v>77.917613554125211</v>
      </c>
    </row>
    <row r="294" spans="2:15" x14ac:dyDescent="0.35">
      <c r="B294" t="s">
        <v>3</v>
      </c>
      <c r="C294">
        <v>281</v>
      </c>
      <c r="D294">
        <v>483</v>
      </c>
      <c r="E294">
        <v>1308</v>
      </c>
      <c r="F294">
        <v>533.50603999999998</v>
      </c>
      <c r="G294">
        <v>1320.3123000000001</v>
      </c>
      <c r="H294">
        <v>1.29</v>
      </c>
      <c r="I294">
        <v>1567215019094</v>
      </c>
      <c r="K294">
        <f t="shared" si="20"/>
        <v>517.5</v>
      </c>
      <c r="L294">
        <f t="shared" si="21"/>
        <v>1342.5</v>
      </c>
      <c r="M294">
        <f t="shared" si="22"/>
        <v>256.19331648159948</v>
      </c>
      <c r="N294">
        <f t="shared" si="23"/>
        <v>492.29403128999775</v>
      </c>
      <c r="O294">
        <f t="shared" si="24"/>
        <v>27.358496811257691</v>
      </c>
    </row>
    <row r="295" spans="2:15" x14ac:dyDescent="0.35">
      <c r="B295" t="s">
        <v>3</v>
      </c>
      <c r="C295">
        <v>49</v>
      </c>
      <c r="D295">
        <v>690</v>
      </c>
      <c r="E295">
        <v>342</v>
      </c>
      <c r="F295">
        <v>737.31730000000005</v>
      </c>
      <c r="G295">
        <v>390.79644999999999</v>
      </c>
      <c r="H295">
        <v>1.48</v>
      </c>
      <c r="I295">
        <v>1567215019901</v>
      </c>
      <c r="K295">
        <f t="shared" si="20"/>
        <v>724.5</v>
      </c>
      <c r="L295">
        <f t="shared" si="21"/>
        <v>376.5</v>
      </c>
      <c r="M295">
        <f t="shared" si="22"/>
        <v>164.28317929000116</v>
      </c>
      <c r="N295">
        <f t="shared" si="23"/>
        <v>204.38848260249981</v>
      </c>
      <c r="O295">
        <f t="shared" si="24"/>
        <v>19.200824510746955</v>
      </c>
    </row>
    <row r="296" spans="2:15" x14ac:dyDescent="0.35">
      <c r="B296" t="s">
        <v>3</v>
      </c>
      <c r="C296">
        <v>280</v>
      </c>
      <c r="D296">
        <v>483</v>
      </c>
      <c r="E296">
        <v>342</v>
      </c>
      <c r="F296">
        <v>492.54395</v>
      </c>
      <c r="G296">
        <v>385.79903999999999</v>
      </c>
      <c r="H296">
        <v>1.28</v>
      </c>
      <c r="I296">
        <v>1567215020799</v>
      </c>
      <c r="K296">
        <f t="shared" si="20"/>
        <v>517.5</v>
      </c>
      <c r="L296">
        <f t="shared" si="21"/>
        <v>376.5</v>
      </c>
      <c r="M296">
        <f t="shared" si="22"/>
        <v>622.80443160250024</v>
      </c>
      <c r="N296">
        <f t="shared" si="23"/>
        <v>86.472144921599835</v>
      </c>
      <c r="O296">
        <f t="shared" si="24"/>
        <v>26.632246929692208</v>
      </c>
    </row>
    <row r="297" spans="2:15" x14ac:dyDescent="0.35">
      <c r="B297" t="s">
        <v>3</v>
      </c>
      <c r="C297">
        <v>185</v>
      </c>
      <c r="D297">
        <v>690</v>
      </c>
      <c r="E297">
        <v>1308</v>
      </c>
      <c r="F297">
        <v>780.27750000000003</v>
      </c>
      <c r="G297">
        <v>1311.317</v>
      </c>
      <c r="H297">
        <v>1.1899999000000001</v>
      </c>
      <c r="I297">
        <v>1567215021595</v>
      </c>
      <c r="K297">
        <f t="shared" si="20"/>
        <v>724.5</v>
      </c>
      <c r="L297">
        <f t="shared" si="21"/>
        <v>1342.5</v>
      </c>
      <c r="M297">
        <f t="shared" si="22"/>
        <v>3111.1295062500035</v>
      </c>
      <c r="N297">
        <f t="shared" si="23"/>
        <v>972.37948899999958</v>
      </c>
      <c r="O297">
        <f t="shared" si="24"/>
        <v>63.902339513119571</v>
      </c>
    </row>
    <row r="298" spans="2:15" x14ac:dyDescent="0.35">
      <c r="B298" t="s">
        <v>3</v>
      </c>
      <c r="C298">
        <v>156</v>
      </c>
      <c r="D298">
        <v>0</v>
      </c>
      <c r="E298">
        <v>825</v>
      </c>
      <c r="F298">
        <v>69.935239999999993</v>
      </c>
      <c r="G298">
        <v>838.56322999999998</v>
      </c>
      <c r="H298">
        <v>1.2099998999999999</v>
      </c>
      <c r="I298">
        <v>1567215022381</v>
      </c>
      <c r="K298">
        <f t="shared" si="20"/>
        <v>34.5</v>
      </c>
      <c r="L298">
        <f t="shared" si="21"/>
        <v>859.5</v>
      </c>
      <c r="M298">
        <f t="shared" si="22"/>
        <v>1255.6562338575995</v>
      </c>
      <c r="N298">
        <f t="shared" si="23"/>
        <v>438.34833803290098</v>
      </c>
      <c r="O298">
        <f t="shared" si="24"/>
        <v>41.158286794891019</v>
      </c>
    </row>
    <row r="299" spans="2:15" x14ac:dyDescent="0.35">
      <c r="B299" t="s">
        <v>3</v>
      </c>
      <c r="C299">
        <v>157</v>
      </c>
      <c r="D299">
        <v>621</v>
      </c>
      <c r="E299">
        <v>204</v>
      </c>
      <c r="F299">
        <v>689.36170000000004</v>
      </c>
      <c r="G299">
        <v>261.86362000000003</v>
      </c>
      <c r="H299">
        <v>1.78</v>
      </c>
      <c r="I299">
        <v>1567215023127</v>
      </c>
      <c r="K299">
        <f t="shared" si="20"/>
        <v>655.5</v>
      </c>
      <c r="L299">
        <f t="shared" si="21"/>
        <v>238.5</v>
      </c>
      <c r="M299">
        <f t="shared" si="22"/>
        <v>1146.6147268900029</v>
      </c>
      <c r="N299">
        <f t="shared" si="23"/>
        <v>545.85873950440123</v>
      </c>
      <c r="O299">
        <f t="shared" si="24"/>
        <v>41.139682380815778</v>
      </c>
    </row>
    <row r="300" spans="2:15" x14ac:dyDescent="0.35">
      <c r="B300" t="s">
        <v>3</v>
      </c>
      <c r="C300">
        <v>155</v>
      </c>
      <c r="D300">
        <v>621</v>
      </c>
      <c r="E300">
        <v>825</v>
      </c>
      <c r="F300">
        <v>737.31730000000005</v>
      </c>
      <c r="G300">
        <v>899.53150000000005</v>
      </c>
      <c r="H300">
        <v>1.48</v>
      </c>
      <c r="I300">
        <v>1567215023791</v>
      </c>
      <c r="K300">
        <f t="shared" si="20"/>
        <v>655.5</v>
      </c>
      <c r="L300">
        <f t="shared" si="21"/>
        <v>859.5</v>
      </c>
      <c r="M300">
        <f t="shared" si="22"/>
        <v>6694.0705792900071</v>
      </c>
      <c r="N300">
        <f t="shared" si="23"/>
        <v>1602.5209922500042</v>
      </c>
      <c r="O300">
        <f t="shared" si="24"/>
        <v>91.085627689224452</v>
      </c>
    </row>
    <row r="301" spans="2:15" x14ac:dyDescent="0.35">
      <c r="B301" t="s">
        <v>3</v>
      </c>
      <c r="C301">
        <v>154</v>
      </c>
      <c r="D301">
        <v>0</v>
      </c>
      <c r="E301">
        <v>204</v>
      </c>
      <c r="F301">
        <v>106.90102</v>
      </c>
      <c r="G301">
        <v>224.88287</v>
      </c>
      <c r="H301">
        <v>1.66</v>
      </c>
      <c r="I301">
        <v>1567215024934</v>
      </c>
      <c r="K301">
        <f t="shared" si="20"/>
        <v>34.5</v>
      </c>
      <c r="L301">
        <f t="shared" si="21"/>
        <v>238.5</v>
      </c>
      <c r="M301">
        <f t="shared" si="22"/>
        <v>5241.9076970404003</v>
      </c>
      <c r="N301">
        <f t="shared" si="23"/>
        <v>185.42622943690009</v>
      </c>
      <c r="O301">
        <f t="shared" si="24"/>
        <v>73.670441334888849</v>
      </c>
    </row>
    <row r="302" spans="2:15" x14ac:dyDescent="0.35">
      <c r="B302" t="s">
        <v>3</v>
      </c>
      <c r="C302">
        <v>158</v>
      </c>
      <c r="D302">
        <v>0</v>
      </c>
      <c r="E302">
        <v>135</v>
      </c>
      <c r="F302">
        <v>62.941719999999997</v>
      </c>
      <c r="G302">
        <v>230.87975</v>
      </c>
      <c r="H302">
        <v>1.3199999</v>
      </c>
      <c r="I302">
        <v>1567215026201</v>
      </c>
      <c r="K302">
        <f t="shared" si="20"/>
        <v>34.5</v>
      </c>
      <c r="L302">
        <f t="shared" si="21"/>
        <v>169.5</v>
      </c>
      <c r="M302">
        <f t="shared" si="22"/>
        <v>808.93143655839981</v>
      </c>
      <c r="N302">
        <f t="shared" si="23"/>
        <v>3767.4737100625002</v>
      </c>
      <c r="O302">
        <f t="shared" si="24"/>
        <v>67.649132637609625</v>
      </c>
    </row>
    <row r="303" spans="2:15" x14ac:dyDescent="0.35">
      <c r="B303" t="s">
        <v>3</v>
      </c>
      <c r="C303">
        <v>159</v>
      </c>
      <c r="D303">
        <v>621</v>
      </c>
      <c r="E303">
        <v>756</v>
      </c>
      <c r="F303">
        <v>692.35895000000005</v>
      </c>
      <c r="G303">
        <v>763.60230000000001</v>
      </c>
      <c r="H303">
        <v>1.4499998999999999</v>
      </c>
      <c r="I303">
        <v>1567215027110</v>
      </c>
      <c r="K303">
        <f t="shared" si="20"/>
        <v>655.5</v>
      </c>
      <c r="L303">
        <f t="shared" si="21"/>
        <v>790.5</v>
      </c>
      <c r="M303">
        <f t="shared" si="22"/>
        <v>1358.5821951025036</v>
      </c>
      <c r="N303">
        <f t="shared" si="23"/>
        <v>723.48626528999921</v>
      </c>
      <c r="O303">
        <f t="shared" si="24"/>
        <v>45.629688366155897</v>
      </c>
    </row>
    <row r="304" spans="2:15" x14ac:dyDescent="0.35">
      <c r="B304" t="s">
        <v>3</v>
      </c>
      <c r="C304">
        <v>160</v>
      </c>
      <c r="D304">
        <v>0</v>
      </c>
      <c r="E304">
        <v>756</v>
      </c>
      <c r="F304">
        <v>85.920439999999999</v>
      </c>
      <c r="G304">
        <v>771.59810000000004</v>
      </c>
      <c r="H304">
        <v>1.26</v>
      </c>
      <c r="I304">
        <v>1567215027855</v>
      </c>
      <c r="K304">
        <f t="shared" si="20"/>
        <v>34.5</v>
      </c>
      <c r="L304">
        <f t="shared" si="21"/>
        <v>790.5</v>
      </c>
      <c r="M304">
        <f t="shared" si="22"/>
        <v>2644.0616497935998</v>
      </c>
      <c r="N304">
        <f t="shared" si="23"/>
        <v>357.2818236099983</v>
      </c>
      <c r="O304">
        <f t="shared" si="24"/>
        <v>54.784518555916854</v>
      </c>
    </row>
    <row r="305" spans="2:15" x14ac:dyDescent="0.35">
      <c r="B305" t="s">
        <v>3</v>
      </c>
      <c r="C305">
        <v>161</v>
      </c>
      <c r="D305">
        <v>621</v>
      </c>
      <c r="E305">
        <v>135</v>
      </c>
      <c r="F305">
        <v>721.33209999999997</v>
      </c>
      <c r="G305">
        <v>178.90681000000001</v>
      </c>
      <c r="H305">
        <v>1.64</v>
      </c>
      <c r="I305">
        <v>1567215028713</v>
      </c>
      <c r="K305">
        <f t="shared" si="20"/>
        <v>655.5</v>
      </c>
      <c r="L305">
        <f t="shared" si="21"/>
        <v>169.5</v>
      </c>
      <c r="M305">
        <f t="shared" si="22"/>
        <v>4333.8653904099956</v>
      </c>
      <c r="N305">
        <f t="shared" si="23"/>
        <v>88.48807437610013</v>
      </c>
      <c r="O305">
        <f t="shared" si="24"/>
        <v>66.50077792617239</v>
      </c>
    </row>
    <row r="306" spans="2:15" x14ac:dyDescent="0.35">
      <c r="B306" t="s">
        <v>3</v>
      </c>
      <c r="C306">
        <v>162</v>
      </c>
      <c r="D306">
        <v>0</v>
      </c>
      <c r="E306">
        <v>66</v>
      </c>
      <c r="F306">
        <v>70.93432</v>
      </c>
      <c r="G306">
        <v>109.94273</v>
      </c>
      <c r="H306">
        <v>1.49</v>
      </c>
      <c r="I306">
        <v>1567215032167</v>
      </c>
      <c r="K306">
        <f t="shared" si="20"/>
        <v>34.5</v>
      </c>
      <c r="L306">
        <f t="shared" si="21"/>
        <v>100.5</v>
      </c>
      <c r="M306">
        <f t="shared" si="22"/>
        <v>1327.4596738624</v>
      </c>
      <c r="N306">
        <f t="shared" si="23"/>
        <v>89.165149852899944</v>
      </c>
      <c r="O306">
        <f t="shared" si="24"/>
        <v>37.63807678024078</v>
      </c>
    </row>
    <row r="307" spans="2:15" x14ac:dyDescent="0.35">
      <c r="B307" t="s">
        <v>3</v>
      </c>
      <c r="C307">
        <v>163</v>
      </c>
      <c r="D307">
        <v>621</v>
      </c>
      <c r="E307">
        <v>687</v>
      </c>
      <c r="F307">
        <v>705.34690000000001</v>
      </c>
      <c r="G307">
        <v>696.63715000000002</v>
      </c>
      <c r="H307">
        <v>1.62</v>
      </c>
      <c r="I307">
        <v>1567215033182</v>
      </c>
      <c r="K307">
        <f t="shared" si="20"/>
        <v>655.5</v>
      </c>
      <c r="L307">
        <f t="shared" si="21"/>
        <v>721.5</v>
      </c>
      <c r="M307">
        <f t="shared" si="22"/>
        <v>2484.7134396100005</v>
      </c>
      <c r="N307">
        <f t="shared" si="23"/>
        <v>618.161310122499</v>
      </c>
      <c r="O307">
        <f t="shared" si="24"/>
        <v>55.703453660724655</v>
      </c>
    </row>
    <row r="308" spans="2:15" x14ac:dyDescent="0.35">
      <c r="B308" t="s">
        <v>3</v>
      </c>
      <c r="C308">
        <v>164</v>
      </c>
      <c r="D308">
        <v>0</v>
      </c>
      <c r="E308">
        <v>687</v>
      </c>
      <c r="F308">
        <v>87.918593999999999</v>
      </c>
      <c r="G308">
        <v>691.63980000000004</v>
      </c>
      <c r="H308">
        <v>1.39</v>
      </c>
      <c r="I308">
        <v>1567215033988</v>
      </c>
      <c r="K308">
        <f t="shared" si="20"/>
        <v>34.5</v>
      </c>
      <c r="L308">
        <f t="shared" si="21"/>
        <v>721.5</v>
      </c>
      <c r="M308">
        <f t="shared" si="22"/>
        <v>2853.5461849368357</v>
      </c>
      <c r="N308">
        <f t="shared" si="23"/>
        <v>891.63154403999783</v>
      </c>
      <c r="O308">
        <f t="shared" si="24"/>
        <v>61.197857225370505</v>
      </c>
    </row>
    <row r="309" spans="2:15" x14ac:dyDescent="0.35">
      <c r="B309" t="s">
        <v>3</v>
      </c>
      <c r="C309">
        <v>165</v>
      </c>
      <c r="D309">
        <v>621</v>
      </c>
      <c r="E309">
        <v>66</v>
      </c>
      <c r="F309">
        <v>699.35249999999996</v>
      </c>
      <c r="G309">
        <v>114.94013</v>
      </c>
      <c r="H309">
        <v>1.75</v>
      </c>
      <c r="I309">
        <v>1567215034886</v>
      </c>
      <c r="K309">
        <f t="shared" si="20"/>
        <v>655.5</v>
      </c>
      <c r="L309">
        <f t="shared" si="21"/>
        <v>100.5</v>
      </c>
      <c r="M309">
        <f t="shared" si="22"/>
        <v>1923.0417562499968</v>
      </c>
      <c r="N309">
        <f t="shared" si="23"/>
        <v>208.51735441689991</v>
      </c>
      <c r="O309">
        <f t="shared" si="24"/>
        <v>46.168811016387423</v>
      </c>
    </row>
    <row r="310" spans="2:15" x14ac:dyDescent="0.35">
      <c r="B310" t="s">
        <v>3</v>
      </c>
      <c r="C310">
        <v>169</v>
      </c>
      <c r="D310">
        <v>897</v>
      </c>
      <c r="E310">
        <v>66</v>
      </c>
      <c r="F310">
        <v>988.08510000000001</v>
      </c>
      <c r="G310">
        <v>90.952629999999999</v>
      </c>
      <c r="H310">
        <v>1.62</v>
      </c>
      <c r="I310">
        <v>1567215036234</v>
      </c>
      <c r="K310">
        <f t="shared" si="20"/>
        <v>931.5</v>
      </c>
      <c r="L310">
        <f t="shared" si="21"/>
        <v>100.5</v>
      </c>
      <c r="M310">
        <f t="shared" si="22"/>
        <v>3201.8735420100011</v>
      </c>
      <c r="N310">
        <f t="shared" si="23"/>
        <v>91.152273916900015</v>
      </c>
      <c r="O310">
        <f t="shared" si="24"/>
        <v>57.384891878672221</v>
      </c>
    </row>
    <row r="311" spans="2:15" x14ac:dyDescent="0.35">
      <c r="B311" t="s">
        <v>3</v>
      </c>
      <c r="C311">
        <v>168</v>
      </c>
      <c r="D311">
        <v>276</v>
      </c>
      <c r="E311">
        <v>687</v>
      </c>
      <c r="F311">
        <v>318.70490000000001</v>
      </c>
      <c r="G311">
        <v>729.62</v>
      </c>
      <c r="H311">
        <v>1.77</v>
      </c>
      <c r="I311">
        <v>1567215037113</v>
      </c>
      <c r="K311">
        <f t="shared" si="20"/>
        <v>310.5</v>
      </c>
      <c r="L311">
        <f t="shared" si="21"/>
        <v>721.5</v>
      </c>
      <c r="M311">
        <f t="shared" si="22"/>
        <v>67.320384010000154</v>
      </c>
      <c r="N311">
        <f t="shared" si="23"/>
        <v>65.934400000000068</v>
      </c>
      <c r="O311">
        <f t="shared" si="24"/>
        <v>11.543603597230815</v>
      </c>
    </row>
    <row r="312" spans="2:15" x14ac:dyDescent="0.35">
      <c r="B312" t="s">
        <v>3</v>
      </c>
      <c r="C312">
        <v>166</v>
      </c>
      <c r="D312">
        <v>276</v>
      </c>
      <c r="E312">
        <v>66</v>
      </c>
      <c r="F312">
        <v>323.70030000000003</v>
      </c>
      <c r="G312">
        <v>89.953149999999994</v>
      </c>
      <c r="H312">
        <v>1.79</v>
      </c>
      <c r="I312">
        <v>1567215038042</v>
      </c>
      <c r="K312">
        <f t="shared" si="20"/>
        <v>310.5</v>
      </c>
      <c r="L312">
        <f t="shared" si="21"/>
        <v>100.5</v>
      </c>
      <c r="M312">
        <f t="shared" si="22"/>
        <v>174.24792009000072</v>
      </c>
      <c r="N312">
        <f t="shared" si="23"/>
        <v>111.23604492250013</v>
      </c>
      <c r="O312">
        <f t="shared" si="24"/>
        <v>16.896270742755657</v>
      </c>
    </row>
    <row r="313" spans="2:15" x14ac:dyDescent="0.35">
      <c r="B313" t="s">
        <v>3</v>
      </c>
      <c r="C313">
        <v>167</v>
      </c>
      <c r="D313">
        <v>897</v>
      </c>
      <c r="E313">
        <v>687</v>
      </c>
      <c r="F313">
        <v>986.08699999999999</v>
      </c>
      <c r="G313">
        <v>708.6309</v>
      </c>
      <c r="H313">
        <v>1.53</v>
      </c>
      <c r="I313">
        <v>1567215039207</v>
      </c>
      <c r="K313">
        <f t="shared" si="20"/>
        <v>931.5</v>
      </c>
      <c r="L313">
        <f t="shared" si="21"/>
        <v>721.5</v>
      </c>
      <c r="M313">
        <f t="shared" si="22"/>
        <v>2979.7405689999987</v>
      </c>
      <c r="N313">
        <f t="shared" si="23"/>
        <v>165.61373481000007</v>
      </c>
      <c r="O313">
        <f t="shared" si="24"/>
        <v>56.083458379543593</v>
      </c>
    </row>
    <row r="314" spans="2:15" x14ac:dyDescent="0.35">
      <c r="B314" t="s">
        <v>3</v>
      </c>
      <c r="C314">
        <v>170</v>
      </c>
      <c r="D314">
        <v>138</v>
      </c>
      <c r="E314">
        <v>618</v>
      </c>
      <c r="F314">
        <v>180.83257</v>
      </c>
      <c r="G314">
        <v>639.66679999999997</v>
      </c>
      <c r="H314">
        <v>1.79</v>
      </c>
      <c r="I314">
        <v>1567215040003</v>
      </c>
      <c r="K314">
        <f t="shared" si="20"/>
        <v>172.5</v>
      </c>
      <c r="L314">
        <f t="shared" si="21"/>
        <v>652.5</v>
      </c>
      <c r="M314">
        <f t="shared" si="22"/>
        <v>69.431722804900062</v>
      </c>
      <c r="N314">
        <f t="shared" si="23"/>
        <v>164.69102224000085</v>
      </c>
      <c r="O314">
        <f t="shared" si="24"/>
        <v>15.301070062087192</v>
      </c>
    </row>
    <row r="315" spans="2:15" x14ac:dyDescent="0.35">
      <c r="B315" t="s">
        <v>3</v>
      </c>
      <c r="C315">
        <v>171</v>
      </c>
      <c r="D315">
        <v>759</v>
      </c>
      <c r="E315">
        <v>1239</v>
      </c>
      <c r="F315">
        <v>855.20809999999994</v>
      </c>
      <c r="G315">
        <v>1163.394</v>
      </c>
      <c r="H315">
        <v>1.17</v>
      </c>
      <c r="I315">
        <v>1567215041034</v>
      </c>
      <c r="K315">
        <f t="shared" si="20"/>
        <v>793.5</v>
      </c>
      <c r="L315">
        <f t="shared" si="21"/>
        <v>1273.5</v>
      </c>
      <c r="M315">
        <f t="shared" si="22"/>
        <v>3807.8896056099934</v>
      </c>
      <c r="N315">
        <f t="shared" si="23"/>
        <v>12123.331235999998</v>
      </c>
      <c r="O315">
        <f t="shared" si="24"/>
        <v>126.21894010650696</v>
      </c>
    </row>
    <row r="316" spans="2:15" x14ac:dyDescent="0.35">
      <c r="B316" t="s">
        <v>3</v>
      </c>
      <c r="C316">
        <v>173</v>
      </c>
      <c r="D316">
        <v>759</v>
      </c>
      <c r="E316">
        <v>618</v>
      </c>
      <c r="F316">
        <v>849.21370000000002</v>
      </c>
      <c r="G316">
        <v>642.6653</v>
      </c>
      <c r="H316">
        <v>1.37</v>
      </c>
      <c r="I316">
        <v>1567215041749</v>
      </c>
      <c r="K316">
        <f t="shared" si="20"/>
        <v>793.5</v>
      </c>
      <c r="L316">
        <f t="shared" si="21"/>
        <v>652.5</v>
      </c>
      <c r="M316">
        <f t="shared" si="22"/>
        <v>3104.016367690002</v>
      </c>
      <c r="N316">
        <f t="shared" si="23"/>
        <v>96.721324089999968</v>
      </c>
      <c r="O316">
        <f t="shared" si="24"/>
        <v>56.57506245493682</v>
      </c>
    </row>
    <row r="317" spans="2:15" x14ac:dyDescent="0.35">
      <c r="B317" t="s">
        <v>3</v>
      </c>
      <c r="C317">
        <v>172</v>
      </c>
      <c r="D317">
        <v>138</v>
      </c>
      <c r="E317">
        <v>1239</v>
      </c>
      <c r="F317">
        <v>213.80203</v>
      </c>
      <c r="G317">
        <v>1241.3534</v>
      </c>
      <c r="H317">
        <v>1.05</v>
      </c>
      <c r="I317">
        <v>1567215042597</v>
      </c>
      <c r="K317">
        <f t="shared" si="20"/>
        <v>172.5</v>
      </c>
      <c r="L317">
        <f t="shared" si="21"/>
        <v>1273.5</v>
      </c>
      <c r="M317">
        <f t="shared" si="22"/>
        <v>1705.8576821209001</v>
      </c>
      <c r="N317">
        <f t="shared" si="23"/>
        <v>1033.4038915600022</v>
      </c>
      <c r="O317">
        <f t="shared" si="24"/>
        <v>52.337955383076462</v>
      </c>
    </row>
    <row r="318" spans="2:15" x14ac:dyDescent="0.35">
      <c r="B318" t="s">
        <v>3</v>
      </c>
      <c r="C318">
        <v>177</v>
      </c>
      <c r="D318">
        <v>828</v>
      </c>
      <c r="E318">
        <v>618</v>
      </c>
      <c r="F318">
        <v>892.1739</v>
      </c>
      <c r="G318">
        <v>657.65750000000003</v>
      </c>
      <c r="H318">
        <v>1.3399999</v>
      </c>
      <c r="I318">
        <v>1567215043322</v>
      </c>
      <c r="K318">
        <f t="shared" si="20"/>
        <v>862.5</v>
      </c>
      <c r="L318">
        <f t="shared" si="21"/>
        <v>652.5</v>
      </c>
      <c r="M318">
        <f t="shared" si="22"/>
        <v>880.54034121000018</v>
      </c>
      <c r="N318">
        <f t="shared" si="23"/>
        <v>26.599806250000281</v>
      </c>
      <c r="O318">
        <f t="shared" si="24"/>
        <v>30.11876736289187</v>
      </c>
    </row>
    <row r="319" spans="2:15" x14ac:dyDescent="0.35">
      <c r="B319" t="s">
        <v>3</v>
      </c>
      <c r="C319">
        <v>176</v>
      </c>
      <c r="D319">
        <v>207</v>
      </c>
      <c r="E319">
        <v>1239</v>
      </c>
      <c r="F319">
        <v>258.7604</v>
      </c>
      <c r="G319">
        <v>1251.3483000000001</v>
      </c>
      <c r="H319">
        <v>1.1399999999999999</v>
      </c>
      <c r="I319">
        <v>1567215044170</v>
      </c>
      <c r="K319">
        <f t="shared" si="20"/>
        <v>241.5</v>
      </c>
      <c r="L319">
        <f t="shared" si="21"/>
        <v>1273.5</v>
      </c>
      <c r="M319">
        <f t="shared" si="22"/>
        <v>297.92140816000017</v>
      </c>
      <c r="N319">
        <f t="shared" si="23"/>
        <v>490.69781288999519</v>
      </c>
      <c r="O319">
        <f t="shared" si="24"/>
        <v>28.082364947596478</v>
      </c>
    </row>
    <row r="320" spans="2:15" x14ac:dyDescent="0.35">
      <c r="B320" t="s">
        <v>3</v>
      </c>
      <c r="C320">
        <v>174</v>
      </c>
      <c r="D320">
        <v>207</v>
      </c>
      <c r="E320">
        <v>618</v>
      </c>
      <c r="F320">
        <v>290.73079999999999</v>
      </c>
      <c r="G320">
        <v>660.65589999999997</v>
      </c>
      <c r="H320">
        <v>1.3299999</v>
      </c>
      <c r="I320">
        <v>1567215044986</v>
      </c>
      <c r="K320">
        <f t="shared" si="20"/>
        <v>241.5</v>
      </c>
      <c r="L320">
        <f t="shared" si="21"/>
        <v>652.5</v>
      </c>
      <c r="M320">
        <f t="shared" si="22"/>
        <v>2423.6716686399986</v>
      </c>
      <c r="N320">
        <f t="shared" si="23"/>
        <v>66.518704809999576</v>
      </c>
      <c r="O320">
        <f t="shared" si="24"/>
        <v>49.901807316468997</v>
      </c>
    </row>
    <row r="321" spans="2:15" x14ac:dyDescent="0.35">
      <c r="B321" t="s">
        <v>3</v>
      </c>
      <c r="C321">
        <v>175</v>
      </c>
      <c r="D321">
        <v>828</v>
      </c>
      <c r="E321">
        <v>1239</v>
      </c>
      <c r="F321">
        <v>924.14430000000004</v>
      </c>
      <c r="G321">
        <v>1173.3887999999999</v>
      </c>
      <c r="H321">
        <v>0.93</v>
      </c>
      <c r="I321">
        <v>1567215046100</v>
      </c>
      <c r="K321">
        <f t="shared" si="20"/>
        <v>862.5</v>
      </c>
      <c r="L321">
        <f t="shared" si="21"/>
        <v>1273.5</v>
      </c>
      <c r="M321">
        <f t="shared" si="22"/>
        <v>3800.0197224900053</v>
      </c>
      <c r="N321">
        <f t="shared" si="23"/>
        <v>10022.25236544001</v>
      </c>
      <c r="O321">
        <f t="shared" si="24"/>
        <v>117.56815932866354</v>
      </c>
    </row>
    <row r="322" spans="2:15" x14ac:dyDescent="0.35">
      <c r="B322" t="s">
        <v>3</v>
      </c>
      <c r="C322">
        <v>133</v>
      </c>
      <c r="D322">
        <v>690</v>
      </c>
      <c r="E322">
        <v>66</v>
      </c>
      <c r="F322">
        <v>703.34875</v>
      </c>
      <c r="G322">
        <v>179.90629999999999</v>
      </c>
      <c r="H322">
        <v>1.8299999</v>
      </c>
      <c r="I322">
        <v>1567215047172</v>
      </c>
      <c r="K322">
        <f t="shared" si="20"/>
        <v>724.5</v>
      </c>
      <c r="L322">
        <f t="shared" si="21"/>
        <v>100.5</v>
      </c>
      <c r="M322">
        <f t="shared" si="22"/>
        <v>447.37537656250021</v>
      </c>
      <c r="N322">
        <f t="shared" si="23"/>
        <v>6305.3604796899981</v>
      </c>
      <c r="O322">
        <f t="shared" si="24"/>
        <v>82.175031829945155</v>
      </c>
    </row>
    <row r="323" spans="2:15" x14ac:dyDescent="0.35">
      <c r="B323" t="s">
        <v>3</v>
      </c>
      <c r="C323">
        <v>249</v>
      </c>
      <c r="D323">
        <v>483</v>
      </c>
      <c r="E323">
        <v>1032</v>
      </c>
      <c r="F323">
        <v>605.43939999999998</v>
      </c>
      <c r="G323">
        <v>1011.4731399999999</v>
      </c>
      <c r="H323">
        <v>1.1899999000000001</v>
      </c>
      <c r="I323">
        <v>1567215048040</v>
      </c>
      <c r="K323">
        <f t="shared" ref="K323:K386" si="25">D323+34.5</f>
        <v>517.5</v>
      </c>
      <c r="L323">
        <f t="shared" ref="L323:L386" si="26">E323+34.5</f>
        <v>1066.5</v>
      </c>
      <c r="M323">
        <f t="shared" ref="M323:M386" si="27">POWER((K323-F323),2)</f>
        <v>7733.3380723599957</v>
      </c>
      <c r="N323">
        <f t="shared" ref="N323:N386" si="28">POWER((L323-G323),2)</f>
        <v>3027.9553214596062</v>
      </c>
      <c r="O323">
        <f t="shared" ref="O323:O386" si="29">SQRT(M323+N323)</f>
        <v>103.73665405159163</v>
      </c>
    </row>
    <row r="324" spans="2:15" x14ac:dyDescent="0.35">
      <c r="B324" t="s">
        <v>3</v>
      </c>
      <c r="C324">
        <v>43</v>
      </c>
      <c r="D324">
        <v>690</v>
      </c>
      <c r="E324">
        <v>1032</v>
      </c>
      <c r="F324">
        <v>805.25440000000003</v>
      </c>
      <c r="G324">
        <v>1068.4435000000001</v>
      </c>
      <c r="H324">
        <v>1.17</v>
      </c>
      <c r="I324">
        <v>1567215048755</v>
      </c>
      <c r="K324">
        <f t="shared" si="25"/>
        <v>724.5</v>
      </c>
      <c r="L324">
        <f t="shared" si="26"/>
        <v>1066.5</v>
      </c>
      <c r="M324">
        <f t="shared" si="27"/>
        <v>6521.2731193600048</v>
      </c>
      <c r="N324">
        <f t="shared" si="28"/>
        <v>3.7771922500003323</v>
      </c>
      <c r="O324">
        <f t="shared" si="29"/>
        <v>80.777783527465061</v>
      </c>
    </row>
    <row r="325" spans="2:15" x14ac:dyDescent="0.35">
      <c r="B325" t="s">
        <v>3</v>
      </c>
      <c r="C325">
        <v>248</v>
      </c>
      <c r="D325">
        <v>483</v>
      </c>
      <c r="E325">
        <v>66</v>
      </c>
      <c r="F325">
        <v>568.47362999999996</v>
      </c>
      <c r="G325">
        <v>97.948980000000006</v>
      </c>
      <c r="H325">
        <v>1.56</v>
      </c>
      <c r="I325">
        <v>1567215049735</v>
      </c>
      <c r="K325">
        <f t="shared" si="25"/>
        <v>517.5</v>
      </c>
      <c r="L325">
        <f t="shared" si="26"/>
        <v>100.5</v>
      </c>
      <c r="M325">
        <f t="shared" si="27"/>
        <v>2598.3109553768954</v>
      </c>
      <c r="N325">
        <f t="shared" si="28"/>
        <v>6.5077030403999698</v>
      </c>
      <c r="O325">
        <f t="shared" si="29"/>
        <v>51.037424096610671</v>
      </c>
    </row>
    <row r="326" spans="2:15" x14ac:dyDescent="0.35">
      <c r="B326" t="s">
        <v>3</v>
      </c>
      <c r="C326">
        <v>251</v>
      </c>
      <c r="D326">
        <v>552</v>
      </c>
      <c r="E326">
        <v>1101</v>
      </c>
      <c r="F326">
        <v>645.40239999999994</v>
      </c>
      <c r="G326">
        <v>1170.3904</v>
      </c>
      <c r="H326">
        <v>0.96</v>
      </c>
      <c r="I326">
        <v>1567215050491</v>
      </c>
      <c r="K326">
        <f t="shared" si="25"/>
        <v>586.5</v>
      </c>
      <c r="L326">
        <f t="shared" si="26"/>
        <v>1135.5</v>
      </c>
      <c r="M326">
        <f t="shared" si="27"/>
        <v>3469.4927257599934</v>
      </c>
      <c r="N326">
        <f t="shared" si="28"/>
        <v>1217.34001216</v>
      </c>
      <c r="O326">
        <f t="shared" si="29"/>
        <v>68.460446521476868</v>
      </c>
    </row>
    <row r="327" spans="2:15" x14ac:dyDescent="0.35">
      <c r="B327" t="s">
        <v>3</v>
      </c>
      <c r="C327">
        <v>250</v>
      </c>
      <c r="D327">
        <v>345</v>
      </c>
      <c r="E327">
        <v>135</v>
      </c>
      <c r="F327">
        <v>403.62628000000001</v>
      </c>
      <c r="G327">
        <v>150.92139</v>
      </c>
      <c r="H327">
        <v>1.64</v>
      </c>
      <c r="I327">
        <v>1567215051472</v>
      </c>
      <c r="K327">
        <f t="shared" si="25"/>
        <v>379.5</v>
      </c>
      <c r="L327">
        <f t="shared" si="26"/>
        <v>169.5</v>
      </c>
      <c r="M327">
        <f t="shared" si="27"/>
        <v>582.07738663840041</v>
      </c>
      <c r="N327">
        <f t="shared" si="28"/>
        <v>345.1647495320999</v>
      </c>
      <c r="O327">
        <f t="shared" si="29"/>
        <v>30.450650833282698</v>
      </c>
    </row>
    <row r="328" spans="2:15" x14ac:dyDescent="0.35">
      <c r="B328" t="s">
        <v>3</v>
      </c>
      <c r="C328">
        <v>252</v>
      </c>
      <c r="D328">
        <v>345</v>
      </c>
      <c r="E328">
        <v>1101</v>
      </c>
      <c r="F328">
        <v>429.60223000000002</v>
      </c>
      <c r="G328">
        <v>1082.4362000000001</v>
      </c>
      <c r="H328">
        <v>1.1499999999999999</v>
      </c>
      <c r="I328">
        <v>1567215052268</v>
      </c>
      <c r="K328">
        <f t="shared" si="25"/>
        <v>379.5</v>
      </c>
      <c r="L328">
        <f t="shared" si="26"/>
        <v>1135.5</v>
      </c>
      <c r="M328">
        <f t="shared" si="27"/>
        <v>2510.2334509729021</v>
      </c>
      <c r="N328">
        <f t="shared" si="28"/>
        <v>2815.7668704399894</v>
      </c>
      <c r="O328">
        <f t="shared" si="29"/>
        <v>72.979451364153817</v>
      </c>
    </row>
    <row r="329" spans="2:15" x14ac:dyDescent="0.35">
      <c r="B329" t="s">
        <v>3</v>
      </c>
      <c r="C329">
        <v>253</v>
      </c>
      <c r="D329">
        <v>552</v>
      </c>
      <c r="E329">
        <v>135</v>
      </c>
      <c r="F329">
        <v>613.43200000000002</v>
      </c>
      <c r="G329">
        <v>166.91306</v>
      </c>
      <c r="H329">
        <v>1.04</v>
      </c>
      <c r="I329">
        <v>1567215053157</v>
      </c>
      <c r="K329">
        <f t="shared" si="25"/>
        <v>586.5</v>
      </c>
      <c r="L329">
        <f t="shared" si="26"/>
        <v>169.5</v>
      </c>
      <c r="M329">
        <f t="shared" si="27"/>
        <v>725.33262400000092</v>
      </c>
      <c r="N329">
        <f t="shared" si="28"/>
        <v>6.6922585635999923</v>
      </c>
      <c r="O329">
        <f t="shared" si="29"/>
        <v>27.055958356036864</v>
      </c>
    </row>
    <row r="330" spans="2:15" x14ac:dyDescent="0.35">
      <c r="B330" t="s">
        <v>3</v>
      </c>
      <c r="C330">
        <v>254</v>
      </c>
      <c r="D330">
        <v>414</v>
      </c>
      <c r="E330">
        <v>135</v>
      </c>
      <c r="F330">
        <v>479.55597</v>
      </c>
      <c r="G330">
        <v>178.90681000000001</v>
      </c>
      <c r="H330">
        <v>1.4699998999999999</v>
      </c>
      <c r="I330">
        <v>1567215054056</v>
      </c>
      <c r="K330">
        <f t="shared" si="25"/>
        <v>448.5</v>
      </c>
      <c r="L330">
        <f t="shared" si="26"/>
        <v>169.5</v>
      </c>
      <c r="M330">
        <f t="shared" si="27"/>
        <v>964.47327264090018</v>
      </c>
      <c r="N330">
        <f t="shared" si="28"/>
        <v>88.48807437610013</v>
      </c>
      <c r="O330">
        <f t="shared" si="29"/>
        <v>32.449365895453184</v>
      </c>
    </row>
    <row r="331" spans="2:15" x14ac:dyDescent="0.35">
      <c r="B331" t="s">
        <v>3</v>
      </c>
      <c r="C331">
        <v>139</v>
      </c>
      <c r="D331">
        <v>621</v>
      </c>
      <c r="E331">
        <v>1101</v>
      </c>
      <c r="F331">
        <v>725.32839999999999</v>
      </c>
      <c r="G331">
        <v>1135.4086</v>
      </c>
      <c r="H331">
        <v>1.1899999000000001</v>
      </c>
      <c r="I331">
        <v>1567215054863</v>
      </c>
      <c r="K331">
        <f t="shared" si="25"/>
        <v>655.5</v>
      </c>
      <c r="L331">
        <f t="shared" si="26"/>
        <v>1135.5</v>
      </c>
      <c r="M331">
        <f t="shared" si="27"/>
        <v>4876.0054465599987</v>
      </c>
      <c r="N331">
        <f t="shared" si="28"/>
        <v>8.3539600000039245E-3</v>
      </c>
      <c r="O331">
        <f t="shared" si="29"/>
        <v>69.82845981775624</v>
      </c>
    </row>
    <row r="332" spans="2:15" x14ac:dyDescent="0.35">
      <c r="B332" t="s">
        <v>3</v>
      </c>
      <c r="C332">
        <v>161</v>
      </c>
      <c r="D332">
        <v>621</v>
      </c>
      <c r="E332">
        <v>135</v>
      </c>
      <c r="F332">
        <v>724.32934999999998</v>
      </c>
      <c r="G332">
        <v>152.92035000000001</v>
      </c>
      <c r="H332">
        <v>1.68</v>
      </c>
      <c r="I332">
        <v>1567215055638</v>
      </c>
      <c r="K332">
        <f t="shared" si="25"/>
        <v>655.5</v>
      </c>
      <c r="L332">
        <f t="shared" si="26"/>
        <v>169.5</v>
      </c>
      <c r="M332">
        <f t="shared" si="27"/>
        <v>4737.4794214224967</v>
      </c>
      <c r="N332">
        <f t="shared" si="28"/>
        <v>274.88479412249956</v>
      </c>
      <c r="O332">
        <f t="shared" si="29"/>
        <v>70.798052342878734</v>
      </c>
    </row>
    <row r="333" spans="2:15" x14ac:dyDescent="0.35">
      <c r="B333" t="s">
        <v>3</v>
      </c>
      <c r="C333">
        <v>255</v>
      </c>
      <c r="D333">
        <v>414</v>
      </c>
      <c r="E333">
        <v>1101</v>
      </c>
      <c r="F333">
        <v>489.54671999999999</v>
      </c>
      <c r="G333">
        <v>1097.4283</v>
      </c>
      <c r="H333">
        <v>1.17</v>
      </c>
      <c r="I333">
        <v>1567215056374</v>
      </c>
      <c r="K333">
        <f t="shared" si="25"/>
        <v>448.5</v>
      </c>
      <c r="L333">
        <f t="shared" si="26"/>
        <v>1135.5</v>
      </c>
      <c r="M333">
        <f t="shared" si="27"/>
        <v>1684.8332227583994</v>
      </c>
      <c r="N333">
        <f t="shared" si="28"/>
        <v>1449.4543408899972</v>
      </c>
      <c r="O333">
        <f t="shared" si="29"/>
        <v>55.984708301896127</v>
      </c>
    </row>
    <row r="334" spans="2:15" x14ac:dyDescent="0.35">
      <c r="B334" t="s">
        <v>3</v>
      </c>
      <c r="C334">
        <v>178</v>
      </c>
      <c r="D334">
        <v>276</v>
      </c>
      <c r="E334">
        <v>618</v>
      </c>
      <c r="F334">
        <v>361.66512999999998</v>
      </c>
      <c r="G334">
        <v>654.65899999999999</v>
      </c>
      <c r="H334">
        <v>1.23</v>
      </c>
      <c r="I334">
        <v>1567215057140</v>
      </c>
      <c r="K334">
        <f t="shared" si="25"/>
        <v>310.5</v>
      </c>
      <c r="L334">
        <f t="shared" si="26"/>
        <v>652.5</v>
      </c>
      <c r="M334">
        <f t="shared" si="27"/>
        <v>2617.8705279168976</v>
      </c>
      <c r="N334">
        <f t="shared" si="28"/>
        <v>4.6612809999999643</v>
      </c>
      <c r="O334">
        <f t="shared" si="29"/>
        <v>51.210661086505198</v>
      </c>
    </row>
    <row r="335" spans="2:15" x14ac:dyDescent="0.35">
      <c r="B335" t="s">
        <v>3</v>
      </c>
      <c r="C335">
        <v>179</v>
      </c>
      <c r="D335">
        <v>897</v>
      </c>
      <c r="E335">
        <v>1239</v>
      </c>
      <c r="F335">
        <v>971.10080000000005</v>
      </c>
      <c r="G335">
        <v>1243.3524</v>
      </c>
      <c r="H335">
        <v>0.91999995999999995</v>
      </c>
      <c r="I335">
        <v>1567215058110</v>
      </c>
      <c r="K335">
        <f t="shared" si="25"/>
        <v>931.5</v>
      </c>
      <c r="L335">
        <f t="shared" si="26"/>
        <v>1273.5</v>
      </c>
      <c r="M335">
        <f t="shared" si="27"/>
        <v>1568.2233606400039</v>
      </c>
      <c r="N335">
        <f t="shared" si="28"/>
        <v>908.87778576000073</v>
      </c>
      <c r="O335">
        <f t="shared" si="29"/>
        <v>49.77048469123045</v>
      </c>
    </row>
    <row r="336" spans="2:15" x14ac:dyDescent="0.35">
      <c r="B336" t="s">
        <v>3</v>
      </c>
      <c r="C336">
        <v>181</v>
      </c>
      <c r="D336">
        <v>897</v>
      </c>
      <c r="E336">
        <v>618</v>
      </c>
      <c r="F336">
        <v>889.17669999999998</v>
      </c>
      <c r="G336">
        <v>677.64702999999997</v>
      </c>
      <c r="H336">
        <v>1.24</v>
      </c>
      <c r="I336">
        <v>1567215058937</v>
      </c>
      <c r="K336">
        <f t="shared" si="25"/>
        <v>931.5</v>
      </c>
      <c r="L336">
        <f t="shared" si="26"/>
        <v>652.5</v>
      </c>
      <c r="M336">
        <f t="shared" si="27"/>
        <v>1791.2617228900015</v>
      </c>
      <c r="N336">
        <f t="shared" si="28"/>
        <v>632.37311782089864</v>
      </c>
      <c r="O336">
        <f t="shared" si="29"/>
        <v>49.23042596515797</v>
      </c>
    </row>
    <row r="337" spans="2:15" x14ac:dyDescent="0.35">
      <c r="B337" t="s">
        <v>3</v>
      </c>
      <c r="C337">
        <v>180</v>
      </c>
      <c r="D337">
        <v>276</v>
      </c>
      <c r="E337">
        <v>1239</v>
      </c>
      <c r="F337">
        <v>340.68454000000003</v>
      </c>
      <c r="G337">
        <v>1264.3414</v>
      </c>
      <c r="H337">
        <v>1.0900000000000001</v>
      </c>
      <c r="I337">
        <v>1567215059754</v>
      </c>
      <c r="K337">
        <f t="shared" si="25"/>
        <v>310.5</v>
      </c>
      <c r="L337">
        <f t="shared" si="26"/>
        <v>1273.5</v>
      </c>
      <c r="M337">
        <f t="shared" si="27"/>
        <v>911.10645501160161</v>
      </c>
      <c r="N337">
        <f t="shared" si="28"/>
        <v>83.879953959999611</v>
      </c>
      <c r="O337">
        <f t="shared" si="29"/>
        <v>31.543405158156297</v>
      </c>
    </row>
    <row r="338" spans="2:15" x14ac:dyDescent="0.35">
      <c r="B338" t="s">
        <v>3</v>
      </c>
      <c r="C338">
        <v>132</v>
      </c>
      <c r="D338">
        <v>69</v>
      </c>
      <c r="E338">
        <v>687</v>
      </c>
      <c r="F338">
        <v>188.82516000000001</v>
      </c>
      <c r="G338">
        <v>729.62</v>
      </c>
      <c r="H338">
        <v>1.37</v>
      </c>
      <c r="I338">
        <v>1567215060602</v>
      </c>
      <c r="K338">
        <f t="shared" si="25"/>
        <v>103.5</v>
      </c>
      <c r="L338">
        <f t="shared" si="26"/>
        <v>721.5</v>
      </c>
      <c r="M338">
        <f t="shared" si="27"/>
        <v>7280.3829290256017</v>
      </c>
      <c r="N338">
        <f t="shared" si="28"/>
        <v>65.934400000000068</v>
      </c>
      <c r="O338">
        <f t="shared" si="29"/>
        <v>85.710660533130891</v>
      </c>
    </row>
    <row r="339" spans="2:15" x14ac:dyDescent="0.35">
      <c r="B339" t="s">
        <v>3</v>
      </c>
      <c r="C339">
        <v>185</v>
      </c>
      <c r="D339">
        <v>690</v>
      </c>
      <c r="E339">
        <v>1308</v>
      </c>
      <c r="F339">
        <v>779.27844000000005</v>
      </c>
      <c r="G339">
        <v>1279.3335999999999</v>
      </c>
      <c r="H339">
        <v>1.2099998999999999</v>
      </c>
      <c r="I339">
        <v>1567215061592</v>
      </c>
      <c r="K339">
        <f t="shared" si="25"/>
        <v>724.5</v>
      </c>
      <c r="L339">
        <f t="shared" si="26"/>
        <v>1342.5</v>
      </c>
      <c r="M339">
        <f t="shared" si="27"/>
        <v>3000.6774888336049</v>
      </c>
      <c r="N339">
        <f t="shared" si="28"/>
        <v>3989.9940889600084</v>
      </c>
      <c r="O339">
        <f t="shared" si="29"/>
        <v>83.610236082632923</v>
      </c>
    </row>
    <row r="340" spans="2:15" x14ac:dyDescent="0.35">
      <c r="B340" t="s">
        <v>3</v>
      </c>
      <c r="C340">
        <v>184</v>
      </c>
      <c r="D340">
        <v>69</v>
      </c>
      <c r="E340">
        <v>1308</v>
      </c>
      <c r="F340">
        <v>114.89361599999999</v>
      </c>
      <c r="G340">
        <v>1294.3258000000001</v>
      </c>
      <c r="H340">
        <v>0.96999997000000004</v>
      </c>
      <c r="I340">
        <v>1567215062573</v>
      </c>
      <c r="K340">
        <f t="shared" si="25"/>
        <v>103.5</v>
      </c>
      <c r="L340">
        <f t="shared" si="26"/>
        <v>1342.5</v>
      </c>
      <c r="M340">
        <f t="shared" si="27"/>
        <v>129.81448555545586</v>
      </c>
      <c r="N340">
        <f t="shared" si="28"/>
        <v>2320.7535456399933</v>
      </c>
      <c r="O340">
        <f t="shared" si="29"/>
        <v>49.503212332084566</v>
      </c>
    </row>
    <row r="341" spans="2:15" x14ac:dyDescent="0.35">
      <c r="B341" t="s">
        <v>3</v>
      </c>
      <c r="C341">
        <v>131</v>
      </c>
      <c r="D341">
        <v>690</v>
      </c>
      <c r="E341">
        <v>687</v>
      </c>
      <c r="F341">
        <v>763.29330000000004</v>
      </c>
      <c r="G341">
        <v>746.61114999999995</v>
      </c>
      <c r="H341">
        <v>1.28</v>
      </c>
      <c r="I341">
        <v>1567215063298</v>
      </c>
      <c r="K341">
        <f t="shared" si="25"/>
        <v>724.5</v>
      </c>
      <c r="L341">
        <f t="shared" si="26"/>
        <v>721.5</v>
      </c>
      <c r="M341">
        <f t="shared" si="27"/>
        <v>1504.9201248900035</v>
      </c>
      <c r="N341">
        <f t="shared" si="28"/>
        <v>630.56985432249758</v>
      </c>
      <c r="O341">
        <f t="shared" si="29"/>
        <v>46.211362014254689</v>
      </c>
    </row>
    <row r="342" spans="2:15" x14ac:dyDescent="0.35">
      <c r="B342" t="s">
        <v>3</v>
      </c>
      <c r="C342">
        <v>127</v>
      </c>
      <c r="D342">
        <v>759</v>
      </c>
      <c r="E342">
        <v>687</v>
      </c>
      <c r="F342">
        <v>869.1952</v>
      </c>
      <c r="G342">
        <v>708.6309</v>
      </c>
      <c r="H342">
        <v>1.25</v>
      </c>
      <c r="I342">
        <v>1567215064003</v>
      </c>
      <c r="K342">
        <f t="shared" si="25"/>
        <v>793.5</v>
      </c>
      <c r="L342">
        <f t="shared" si="26"/>
        <v>721.5</v>
      </c>
      <c r="M342">
        <f t="shared" si="27"/>
        <v>5729.7633030400002</v>
      </c>
      <c r="N342">
        <f t="shared" si="28"/>
        <v>165.61373481000007</v>
      </c>
      <c r="O342">
        <f t="shared" si="29"/>
        <v>76.781358661135968</v>
      </c>
    </row>
    <row r="343" spans="2:15" x14ac:dyDescent="0.35">
      <c r="B343" t="s">
        <v>3</v>
      </c>
      <c r="C343">
        <v>187</v>
      </c>
      <c r="D343">
        <v>759</v>
      </c>
      <c r="E343">
        <v>1308</v>
      </c>
      <c r="F343">
        <v>879.18589999999995</v>
      </c>
      <c r="G343">
        <v>1283.3315</v>
      </c>
      <c r="H343">
        <v>1</v>
      </c>
      <c r="I343">
        <v>1567215064922</v>
      </c>
      <c r="K343">
        <f t="shared" si="25"/>
        <v>793.5</v>
      </c>
      <c r="L343">
        <f t="shared" si="26"/>
        <v>1342.5</v>
      </c>
      <c r="M343">
        <f t="shared" si="27"/>
        <v>7342.0734588099913</v>
      </c>
      <c r="N343">
        <f t="shared" si="28"/>
        <v>3500.9113922499992</v>
      </c>
      <c r="O343">
        <f t="shared" si="29"/>
        <v>104.1296540427365</v>
      </c>
    </row>
    <row r="344" spans="2:15" x14ac:dyDescent="0.35">
      <c r="B344" t="s">
        <v>3</v>
      </c>
      <c r="C344">
        <v>186</v>
      </c>
      <c r="D344">
        <v>138</v>
      </c>
      <c r="E344">
        <v>1308</v>
      </c>
      <c r="F344">
        <v>247.77058</v>
      </c>
      <c r="G344">
        <v>1270.3384000000001</v>
      </c>
      <c r="H344">
        <v>1.1999998999999999</v>
      </c>
      <c r="I344">
        <v>1567215065728</v>
      </c>
      <c r="K344">
        <f t="shared" si="25"/>
        <v>172.5</v>
      </c>
      <c r="L344">
        <f t="shared" si="26"/>
        <v>1342.5</v>
      </c>
      <c r="M344">
        <f t="shared" si="27"/>
        <v>5665.6602135363992</v>
      </c>
      <c r="N344">
        <f t="shared" si="28"/>
        <v>5207.2965145599865</v>
      </c>
      <c r="O344">
        <f t="shared" si="29"/>
        <v>104.27347087393028</v>
      </c>
    </row>
    <row r="345" spans="2:15" x14ac:dyDescent="0.35">
      <c r="B345" t="s">
        <v>3</v>
      </c>
      <c r="C345">
        <v>126</v>
      </c>
      <c r="D345">
        <v>138</v>
      </c>
      <c r="E345">
        <v>66</v>
      </c>
      <c r="F345">
        <v>192.82146</v>
      </c>
      <c r="G345">
        <v>127.93336499999999</v>
      </c>
      <c r="H345">
        <v>1.5699999</v>
      </c>
      <c r="I345">
        <v>1567215067788</v>
      </c>
      <c r="K345">
        <f t="shared" si="25"/>
        <v>172.5</v>
      </c>
      <c r="L345">
        <f t="shared" si="26"/>
        <v>100.5</v>
      </c>
      <c r="M345">
        <f t="shared" si="27"/>
        <v>412.96173653160008</v>
      </c>
      <c r="N345">
        <f t="shared" si="28"/>
        <v>752.58951522322468</v>
      </c>
      <c r="O345">
        <f t="shared" si="29"/>
        <v>34.140170646246403</v>
      </c>
    </row>
    <row r="346" spans="2:15" x14ac:dyDescent="0.35">
      <c r="B346" t="s">
        <v>3</v>
      </c>
      <c r="C346">
        <v>123</v>
      </c>
      <c r="D346">
        <v>828</v>
      </c>
      <c r="E346">
        <v>687</v>
      </c>
      <c r="F346">
        <v>944.12580000000003</v>
      </c>
      <c r="G346">
        <v>705.63244999999995</v>
      </c>
      <c r="H346">
        <v>0.97999996</v>
      </c>
      <c r="I346">
        <v>1567215068751</v>
      </c>
      <c r="K346">
        <f t="shared" si="25"/>
        <v>862.5</v>
      </c>
      <c r="L346">
        <f t="shared" si="26"/>
        <v>721.5</v>
      </c>
      <c r="M346">
        <f t="shared" si="27"/>
        <v>6662.7712256400046</v>
      </c>
      <c r="N346">
        <f t="shared" si="28"/>
        <v>251.77914300250163</v>
      </c>
      <c r="O346">
        <f t="shared" si="29"/>
        <v>83.153775432282728</v>
      </c>
    </row>
    <row r="347" spans="2:15" x14ac:dyDescent="0.35">
      <c r="B347" t="s">
        <v>3</v>
      </c>
      <c r="C347">
        <v>188</v>
      </c>
      <c r="D347">
        <v>207</v>
      </c>
      <c r="E347">
        <v>1308</v>
      </c>
      <c r="F347">
        <v>282.73822000000001</v>
      </c>
      <c r="G347">
        <v>1269.3389</v>
      </c>
      <c r="H347">
        <v>1.02</v>
      </c>
      <c r="I347">
        <v>1567215069650</v>
      </c>
      <c r="K347">
        <f t="shared" si="25"/>
        <v>241.5</v>
      </c>
      <c r="L347">
        <f t="shared" si="26"/>
        <v>1342.5</v>
      </c>
      <c r="M347">
        <f t="shared" si="27"/>
        <v>1700.5907887684011</v>
      </c>
      <c r="N347">
        <f t="shared" si="28"/>
        <v>5352.5465532100052</v>
      </c>
      <c r="O347">
        <f t="shared" si="29"/>
        <v>83.982958640300396</v>
      </c>
    </row>
    <row r="348" spans="2:15" x14ac:dyDescent="0.35">
      <c r="B348" t="s">
        <v>3</v>
      </c>
      <c r="C348">
        <v>124</v>
      </c>
      <c r="D348">
        <v>207</v>
      </c>
      <c r="E348">
        <v>687</v>
      </c>
      <c r="F348">
        <v>317.70584000000002</v>
      </c>
      <c r="G348">
        <v>719.62519999999995</v>
      </c>
      <c r="H348">
        <v>1.78</v>
      </c>
      <c r="I348">
        <v>1567215070416</v>
      </c>
      <c r="K348">
        <f t="shared" si="25"/>
        <v>241.5</v>
      </c>
      <c r="L348">
        <f t="shared" si="26"/>
        <v>721.5</v>
      </c>
      <c r="M348">
        <f t="shared" si="27"/>
        <v>5807.3300501056037</v>
      </c>
      <c r="N348">
        <f t="shared" si="28"/>
        <v>3.5148750400001885</v>
      </c>
      <c r="O348">
        <f t="shared" si="29"/>
        <v>76.228898228595725</v>
      </c>
    </row>
    <row r="349" spans="2:15" x14ac:dyDescent="0.35">
      <c r="B349" t="s">
        <v>3</v>
      </c>
      <c r="C349">
        <v>189</v>
      </c>
      <c r="D349">
        <v>828</v>
      </c>
      <c r="E349">
        <v>1308</v>
      </c>
      <c r="F349">
        <v>906.16094999999996</v>
      </c>
      <c r="G349">
        <v>1323.3108</v>
      </c>
      <c r="H349">
        <v>1.1899999000000001</v>
      </c>
      <c r="I349">
        <v>1567215071356</v>
      </c>
      <c r="K349">
        <f t="shared" si="25"/>
        <v>862.5</v>
      </c>
      <c r="L349">
        <f t="shared" si="26"/>
        <v>1342.5</v>
      </c>
      <c r="M349">
        <f t="shared" si="27"/>
        <v>1906.2785549024964</v>
      </c>
      <c r="N349">
        <f t="shared" si="28"/>
        <v>368.22539664000107</v>
      </c>
      <c r="O349">
        <f t="shared" si="29"/>
        <v>47.691759786597281</v>
      </c>
    </row>
    <row r="350" spans="2:15" x14ac:dyDescent="0.35">
      <c r="B350" t="s">
        <v>3</v>
      </c>
      <c r="C350">
        <v>317</v>
      </c>
      <c r="D350">
        <v>552</v>
      </c>
      <c r="E350">
        <v>687</v>
      </c>
      <c r="F350">
        <v>608.43664999999999</v>
      </c>
      <c r="G350">
        <v>738.61530000000005</v>
      </c>
      <c r="H350">
        <v>1.3</v>
      </c>
      <c r="I350">
        <v>1567215072091</v>
      </c>
      <c r="K350">
        <f t="shared" si="25"/>
        <v>586.5</v>
      </c>
      <c r="L350">
        <f t="shared" si="26"/>
        <v>721.5</v>
      </c>
      <c r="M350">
        <f t="shared" si="27"/>
        <v>481.2166132224994</v>
      </c>
      <c r="N350">
        <f t="shared" si="28"/>
        <v>292.9334940900016</v>
      </c>
      <c r="O350">
        <f t="shared" si="29"/>
        <v>27.823553103665624</v>
      </c>
    </row>
    <row r="351" spans="2:15" x14ac:dyDescent="0.35">
      <c r="B351" t="s">
        <v>3</v>
      </c>
      <c r="C351">
        <v>316</v>
      </c>
      <c r="D351">
        <v>345</v>
      </c>
      <c r="E351">
        <v>1653</v>
      </c>
      <c r="F351">
        <v>438.59390000000002</v>
      </c>
      <c r="G351">
        <v>1669.1306</v>
      </c>
      <c r="H351">
        <v>1.1999998999999999</v>
      </c>
      <c r="I351">
        <v>1567215073133</v>
      </c>
      <c r="K351">
        <f t="shared" si="25"/>
        <v>379.5</v>
      </c>
      <c r="L351">
        <f t="shared" si="26"/>
        <v>1687.5</v>
      </c>
      <c r="M351">
        <f t="shared" si="27"/>
        <v>3492.0890172100021</v>
      </c>
      <c r="N351">
        <f t="shared" si="28"/>
        <v>337.4348563600015</v>
      </c>
      <c r="O351">
        <f t="shared" si="29"/>
        <v>61.883146926849186</v>
      </c>
    </row>
    <row r="352" spans="2:15" x14ac:dyDescent="0.35">
      <c r="B352" t="s">
        <v>3</v>
      </c>
      <c r="C352">
        <v>314</v>
      </c>
      <c r="D352">
        <v>345</v>
      </c>
      <c r="E352">
        <v>687</v>
      </c>
      <c r="F352">
        <v>383.64478000000003</v>
      </c>
      <c r="G352">
        <v>743.61270000000002</v>
      </c>
      <c r="H352">
        <v>1.3199999</v>
      </c>
      <c r="I352">
        <v>1567215073909</v>
      </c>
      <c r="K352">
        <f t="shared" si="25"/>
        <v>379.5</v>
      </c>
      <c r="L352">
        <f t="shared" si="26"/>
        <v>721.5</v>
      </c>
      <c r="M352">
        <f t="shared" si="27"/>
        <v>17.179201248400211</v>
      </c>
      <c r="N352">
        <f t="shared" si="28"/>
        <v>488.97150129000079</v>
      </c>
      <c r="O352">
        <f t="shared" si="29"/>
        <v>22.497793281528768</v>
      </c>
    </row>
    <row r="353" spans="2:15" x14ac:dyDescent="0.35">
      <c r="B353" t="s">
        <v>3</v>
      </c>
      <c r="C353">
        <v>315</v>
      </c>
      <c r="D353">
        <v>552</v>
      </c>
      <c r="E353">
        <v>1653</v>
      </c>
      <c r="F353">
        <v>678.37189999999998</v>
      </c>
      <c r="G353">
        <v>1613.1597999999999</v>
      </c>
      <c r="H353">
        <v>0.94</v>
      </c>
      <c r="I353">
        <v>1567215074716</v>
      </c>
      <c r="K353">
        <f t="shared" si="25"/>
        <v>586.5</v>
      </c>
      <c r="L353">
        <f t="shared" si="26"/>
        <v>1687.5</v>
      </c>
      <c r="M353">
        <f t="shared" si="27"/>
        <v>8440.4460096099974</v>
      </c>
      <c r="N353">
        <f t="shared" si="28"/>
        <v>5526.4653360400143</v>
      </c>
      <c r="O353">
        <f t="shared" si="29"/>
        <v>118.18168786089498</v>
      </c>
    </row>
    <row r="354" spans="2:15" x14ac:dyDescent="0.35">
      <c r="B354" t="s">
        <v>3</v>
      </c>
      <c r="C354">
        <v>266</v>
      </c>
      <c r="D354">
        <v>345</v>
      </c>
      <c r="E354">
        <v>273</v>
      </c>
      <c r="F354">
        <v>354.67160000000001</v>
      </c>
      <c r="G354">
        <v>321.83237000000003</v>
      </c>
      <c r="H354">
        <v>1.49</v>
      </c>
      <c r="I354">
        <v>1567215075594</v>
      </c>
      <c r="K354">
        <f t="shared" si="25"/>
        <v>379.5</v>
      </c>
      <c r="L354">
        <f t="shared" si="26"/>
        <v>307.5</v>
      </c>
      <c r="M354">
        <f t="shared" si="27"/>
        <v>616.44944655999939</v>
      </c>
      <c r="N354">
        <f t="shared" si="28"/>
        <v>205.41682981690073</v>
      </c>
      <c r="O354">
        <f t="shared" si="29"/>
        <v>28.668210205328482</v>
      </c>
    </row>
    <row r="355" spans="2:15" x14ac:dyDescent="0.35">
      <c r="B355" t="s">
        <v>3</v>
      </c>
      <c r="C355">
        <v>335</v>
      </c>
      <c r="D355">
        <v>483</v>
      </c>
      <c r="E355">
        <v>963</v>
      </c>
      <c r="F355">
        <v>585.4579</v>
      </c>
      <c r="G355">
        <v>984.48724000000004</v>
      </c>
      <c r="H355">
        <v>1.3</v>
      </c>
      <c r="I355">
        <v>1567215076401</v>
      </c>
      <c r="K355">
        <f t="shared" si="25"/>
        <v>517.5</v>
      </c>
      <c r="L355">
        <f t="shared" si="26"/>
        <v>997.5</v>
      </c>
      <c r="M355">
        <f t="shared" si="27"/>
        <v>4618.2761724099992</v>
      </c>
      <c r="N355">
        <f t="shared" si="28"/>
        <v>169.33192281759889</v>
      </c>
      <c r="O355">
        <f t="shared" si="29"/>
        <v>69.1925436389471</v>
      </c>
    </row>
    <row r="356" spans="2:15" x14ac:dyDescent="0.35">
      <c r="B356" t="s">
        <v>3</v>
      </c>
      <c r="C356">
        <v>272</v>
      </c>
      <c r="D356">
        <v>483</v>
      </c>
      <c r="E356">
        <v>273</v>
      </c>
      <c r="F356">
        <v>600.44403</v>
      </c>
      <c r="G356">
        <v>306.84017999999998</v>
      </c>
      <c r="H356">
        <v>1.3299999</v>
      </c>
      <c r="I356">
        <v>1567215077269</v>
      </c>
      <c r="K356">
        <f t="shared" si="25"/>
        <v>517.5</v>
      </c>
      <c r="L356">
        <f t="shared" si="26"/>
        <v>307.5</v>
      </c>
      <c r="M356">
        <f t="shared" si="27"/>
        <v>6879.7121126408992</v>
      </c>
      <c r="N356">
        <f t="shared" si="28"/>
        <v>0.43536243240003264</v>
      </c>
      <c r="O356">
        <f t="shared" si="29"/>
        <v>82.946654393491357</v>
      </c>
    </row>
    <row r="357" spans="2:15" x14ac:dyDescent="0.35">
      <c r="B357" t="s">
        <v>3</v>
      </c>
      <c r="C357">
        <v>334</v>
      </c>
      <c r="D357">
        <v>345</v>
      </c>
      <c r="E357">
        <v>963</v>
      </c>
      <c r="F357">
        <v>406.62349999999998</v>
      </c>
      <c r="G357">
        <v>999.47942999999998</v>
      </c>
      <c r="H357">
        <v>1.25</v>
      </c>
      <c r="I357">
        <v>1567215078035</v>
      </c>
      <c r="K357">
        <f t="shared" si="25"/>
        <v>379.5</v>
      </c>
      <c r="L357">
        <f t="shared" si="26"/>
        <v>997.5</v>
      </c>
      <c r="M357">
        <f t="shared" si="27"/>
        <v>735.68425224999885</v>
      </c>
      <c r="N357">
        <f t="shared" si="28"/>
        <v>3.9181431248999186</v>
      </c>
      <c r="O357">
        <f t="shared" si="29"/>
        <v>27.195631917182926</v>
      </c>
    </row>
    <row r="358" spans="2:15" x14ac:dyDescent="0.35">
      <c r="B358" t="s">
        <v>3</v>
      </c>
      <c r="C358">
        <v>318</v>
      </c>
      <c r="D358">
        <v>414</v>
      </c>
      <c r="E358">
        <v>687</v>
      </c>
      <c r="F358">
        <v>512.52544999999998</v>
      </c>
      <c r="G358">
        <v>725.62210000000005</v>
      </c>
      <c r="H358">
        <v>1.56</v>
      </c>
      <c r="I358">
        <v>1567215078821</v>
      </c>
      <c r="K358">
        <f t="shared" si="25"/>
        <v>448.5</v>
      </c>
      <c r="L358">
        <f t="shared" si="26"/>
        <v>721.5</v>
      </c>
      <c r="M358">
        <f t="shared" si="27"/>
        <v>4099.2582477024971</v>
      </c>
      <c r="N358">
        <f t="shared" si="28"/>
        <v>16.991708410000378</v>
      </c>
      <c r="O358">
        <f t="shared" si="29"/>
        <v>64.158007731790562</v>
      </c>
    </row>
    <row r="359" spans="2:15" x14ac:dyDescent="0.35">
      <c r="B359" t="s">
        <v>3</v>
      </c>
      <c r="C359">
        <v>233</v>
      </c>
      <c r="D359">
        <v>621</v>
      </c>
      <c r="E359">
        <v>1653</v>
      </c>
      <c r="F359">
        <v>688.36260000000004</v>
      </c>
      <c r="G359">
        <v>1672.1289999999999</v>
      </c>
      <c r="H359">
        <v>0.90999996999999999</v>
      </c>
      <c r="I359">
        <v>1567215079699</v>
      </c>
      <c r="K359">
        <f t="shared" si="25"/>
        <v>655.5</v>
      </c>
      <c r="L359">
        <f t="shared" si="26"/>
        <v>1687.5</v>
      </c>
      <c r="M359">
        <f t="shared" si="27"/>
        <v>1079.9504787600029</v>
      </c>
      <c r="N359">
        <f t="shared" si="28"/>
        <v>236.2676410000029</v>
      </c>
      <c r="O359">
        <f t="shared" si="29"/>
        <v>36.279720502782347</v>
      </c>
    </row>
    <row r="360" spans="2:15" x14ac:dyDescent="0.35">
      <c r="B360" t="s">
        <v>3</v>
      </c>
      <c r="C360">
        <v>163</v>
      </c>
      <c r="D360">
        <v>621</v>
      </c>
      <c r="E360">
        <v>687</v>
      </c>
      <c r="F360">
        <v>684.36632999999995</v>
      </c>
      <c r="G360">
        <v>748.61009999999999</v>
      </c>
      <c r="H360">
        <v>1.3199999</v>
      </c>
      <c r="I360">
        <v>1567215080496</v>
      </c>
      <c r="K360">
        <f t="shared" si="25"/>
        <v>655.5</v>
      </c>
      <c r="L360">
        <f t="shared" si="26"/>
        <v>721.5</v>
      </c>
      <c r="M360">
        <f t="shared" si="27"/>
        <v>833.26500766889706</v>
      </c>
      <c r="N360">
        <f t="shared" si="28"/>
        <v>734.95752200999937</v>
      </c>
      <c r="O360">
        <f t="shared" si="29"/>
        <v>39.600789508277437</v>
      </c>
    </row>
    <row r="361" spans="2:15" x14ac:dyDescent="0.35">
      <c r="B361" t="s">
        <v>3</v>
      </c>
      <c r="C361">
        <v>319</v>
      </c>
      <c r="D361">
        <v>414</v>
      </c>
      <c r="E361">
        <v>1653</v>
      </c>
      <c r="F361">
        <v>492.54395</v>
      </c>
      <c r="G361">
        <v>1692.1187</v>
      </c>
      <c r="H361">
        <v>1.24</v>
      </c>
      <c r="I361">
        <v>1567215081415</v>
      </c>
      <c r="K361">
        <f t="shared" si="25"/>
        <v>448.5</v>
      </c>
      <c r="L361">
        <f t="shared" si="26"/>
        <v>1687.5</v>
      </c>
      <c r="M361">
        <f t="shared" si="27"/>
        <v>1939.8695316024996</v>
      </c>
      <c r="N361">
        <f t="shared" si="28"/>
        <v>21.332389689999907</v>
      </c>
      <c r="O361">
        <f t="shared" si="29"/>
        <v>44.285459479297486</v>
      </c>
    </row>
    <row r="362" spans="2:15" x14ac:dyDescent="0.35">
      <c r="B362" t="s">
        <v>3</v>
      </c>
      <c r="C362">
        <v>269</v>
      </c>
      <c r="D362">
        <v>552</v>
      </c>
      <c r="E362">
        <v>273</v>
      </c>
      <c r="F362">
        <v>652.39594</v>
      </c>
      <c r="G362">
        <v>309.83861999999999</v>
      </c>
      <c r="H362">
        <v>1.5899999</v>
      </c>
      <c r="I362">
        <v>1567215082314</v>
      </c>
      <c r="K362">
        <f t="shared" si="25"/>
        <v>586.5</v>
      </c>
      <c r="L362">
        <f t="shared" si="26"/>
        <v>307.5</v>
      </c>
      <c r="M362">
        <f t="shared" si="27"/>
        <v>4342.2749084835996</v>
      </c>
      <c r="N362">
        <f t="shared" si="28"/>
        <v>5.4691435043999608</v>
      </c>
      <c r="O362">
        <f t="shared" si="29"/>
        <v>65.937425275696043</v>
      </c>
    </row>
    <row r="363" spans="2:15" x14ac:dyDescent="0.35">
      <c r="B363" t="s">
        <v>3</v>
      </c>
      <c r="C363">
        <v>336</v>
      </c>
      <c r="D363">
        <v>414</v>
      </c>
      <c r="E363">
        <v>963</v>
      </c>
      <c r="F363">
        <v>495.54117000000002</v>
      </c>
      <c r="G363">
        <v>1022.46747</v>
      </c>
      <c r="H363">
        <v>1.48</v>
      </c>
      <c r="I363">
        <v>1567215083162</v>
      </c>
      <c r="K363">
        <f t="shared" si="25"/>
        <v>448.5</v>
      </c>
      <c r="L363">
        <f t="shared" si="26"/>
        <v>997.5</v>
      </c>
      <c r="M363">
        <f t="shared" si="27"/>
        <v>2212.871674968902</v>
      </c>
      <c r="N363">
        <f t="shared" si="28"/>
        <v>623.37455820090247</v>
      </c>
      <c r="O363">
        <f t="shared" si="29"/>
        <v>53.256419642798036</v>
      </c>
    </row>
    <row r="364" spans="2:15" x14ac:dyDescent="0.35">
      <c r="B364" t="s">
        <v>3</v>
      </c>
      <c r="C364">
        <v>337</v>
      </c>
      <c r="D364">
        <v>552</v>
      </c>
      <c r="E364">
        <v>963</v>
      </c>
      <c r="F364">
        <v>644.40329999999994</v>
      </c>
      <c r="G364">
        <v>1028.4644000000001</v>
      </c>
      <c r="H364">
        <v>1.3</v>
      </c>
      <c r="I364">
        <v>1567215084193</v>
      </c>
      <c r="K364">
        <f t="shared" si="25"/>
        <v>586.5</v>
      </c>
      <c r="L364">
        <f t="shared" si="26"/>
        <v>997.5</v>
      </c>
      <c r="M364">
        <f t="shared" si="27"/>
        <v>3352.7921508899935</v>
      </c>
      <c r="N364">
        <f t="shared" si="28"/>
        <v>958.79406736000431</v>
      </c>
      <c r="O364">
        <f t="shared" si="29"/>
        <v>65.662669898885454</v>
      </c>
    </row>
    <row r="365" spans="2:15" x14ac:dyDescent="0.35">
      <c r="B365" t="s">
        <v>3</v>
      </c>
      <c r="C365">
        <v>270</v>
      </c>
      <c r="D365">
        <v>414</v>
      </c>
      <c r="E365">
        <v>273</v>
      </c>
      <c r="F365">
        <v>517.52080000000001</v>
      </c>
      <c r="G365">
        <v>309.83861999999999</v>
      </c>
      <c r="H365">
        <v>1.64</v>
      </c>
      <c r="I365">
        <v>1567215085153</v>
      </c>
      <c r="K365">
        <f t="shared" si="25"/>
        <v>448.5</v>
      </c>
      <c r="L365">
        <f t="shared" si="26"/>
        <v>307.5</v>
      </c>
      <c r="M365">
        <f t="shared" si="27"/>
        <v>4763.870832640001</v>
      </c>
      <c r="N365">
        <f t="shared" si="28"/>
        <v>5.4691435043999608</v>
      </c>
      <c r="O365">
        <f t="shared" si="29"/>
        <v>69.060408166650745</v>
      </c>
    </row>
    <row r="366" spans="2:15" x14ac:dyDescent="0.35">
      <c r="B366" t="s">
        <v>3</v>
      </c>
      <c r="C366">
        <v>168</v>
      </c>
      <c r="D366">
        <v>276</v>
      </c>
      <c r="E366">
        <v>687</v>
      </c>
      <c r="F366">
        <v>342.68270000000001</v>
      </c>
      <c r="G366">
        <v>739.61474999999996</v>
      </c>
      <c r="H366">
        <v>1.54</v>
      </c>
      <c r="I366">
        <v>1567215085929</v>
      </c>
      <c r="K366">
        <f t="shared" si="25"/>
        <v>310.5</v>
      </c>
      <c r="L366">
        <f t="shared" si="26"/>
        <v>721.5</v>
      </c>
      <c r="M366">
        <f t="shared" si="27"/>
        <v>1035.7261792900008</v>
      </c>
      <c r="N366">
        <f t="shared" si="28"/>
        <v>328.14416756249847</v>
      </c>
      <c r="O366">
        <f t="shared" si="29"/>
        <v>36.930615305630901</v>
      </c>
    </row>
    <row r="367" spans="2:15" x14ac:dyDescent="0.35">
      <c r="B367" t="s">
        <v>3</v>
      </c>
      <c r="C367">
        <v>191</v>
      </c>
      <c r="D367">
        <v>897</v>
      </c>
      <c r="E367">
        <v>1308</v>
      </c>
      <c r="F367">
        <v>990.08325000000002</v>
      </c>
      <c r="G367">
        <v>1338.3030000000001</v>
      </c>
      <c r="H367">
        <v>1.1599999999999999</v>
      </c>
      <c r="I367">
        <v>1567215087012</v>
      </c>
      <c r="K367">
        <f t="shared" si="25"/>
        <v>931.5</v>
      </c>
      <c r="L367">
        <f t="shared" si="26"/>
        <v>1342.5</v>
      </c>
      <c r="M367">
        <f t="shared" si="27"/>
        <v>3431.9971805625023</v>
      </c>
      <c r="N367">
        <f t="shared" si="28"/>
        <v>17.61480899999907</v>
      </c>
      <c r="O367">
        <f t="shared" si="29"/>
        <v>58.733397565290751</v>
      </c>
    </row>
    <row r="368" spans="2:15" x14ac:dyDescent="0.35">
      <c r="B368" t="s">
        <v>3</v>
      </c>
      <c r="C368">
        <v>167</v>
      </c>
      <c r="D368">
        <v>897</v>
      </c>
      <c r="E368">
        <v>687</v>
      </c>
      <c r="F368">
        <v>981.09159999999997</v>
      </c>
      <c r="G368">
        <v>680.64549999999997</v>
      </c>
      <c r="H368">
        <v>1.17</v>
      </c>
      <c r="I368">
        <v>1567215087716</v>
      </c>
      <c r="K368">
        <f t="shared" si="25"/>
        <v>931.5</v>
      </c>
      <c r="L368">
        <f t="shared" si="26"/>
        <v>721.5</v>
      </c>
      <c r="M368">
        <f t="shared" si="27"/>
        <v>2459.3267905599973</v>
      </c>
      <c r="N368">
        <f t="shared" si="28"/>
        <v>1669.0901702500025</v>
      </c>
      <c r="O368">
        <f t="shared" si="29"/>
        <v>64.252758390671445</v>
      </c>
    </row>
    <row r="369" spans="2:15" x14ac:dyDescent="0.35">
      <c r="B369" t="s">
        <v>3</v>
      </c>
      <c r="C369">
        <v>190</v>
      </c>
      <c r="D369">
        <v>276</v>
      </c>
      <c r="E369">
        <v>1308</v>
      </c>
      <c r="F369">
        <v>308.71413999999999</v>
      </c>
      <c r="G369">
        <v>1328.3081</v>
      </c>
      <c r="H369">
        <v>1.05</v>
      </c>
      <c r="I369">
        <v>1567215088574</v>
      </c>
      <c r="K369">
        <f t="shared" si="25"/>
        <v>310.5</v>
      </c>
      <c r="L369">
        <f t="shared" si="26"/>
        <v>1342.5</v>
      </c>
      <c r="M369">
        <f t="shared" si="27"/>
        <v>3.1892959396000493</v>
      </c>
      <c r="N369">
        <f t="shared" si="28"/>
        <v>201.41002561000093</v>
      </c>
      <c r="O369">
        <f t="shared" si="29"/>
        <v>14.303821921067144</v>
      </c>
    </row>
    <row r="370" spans="2:15" x14ac:dyDescent="0.35">
      <c r="B370" t="s">
        <v>3</v>
      </c>
      <c r="C370">
        <v>192</v>
      </c>
      <c r="D370">
        <v>0</v>
      </c>
      <c r="E370">
        <v>1377</v>
      </c>
      <c r="F370">
        <v>132.87697</v>
      </c>
      <c r="G370">
        <v>1350.2965999999999</v>
      </c>
      <c r="H370">
        <v>1.1999998999999999</v>
      </c>
      <c r="I370">
        <v>1567215089494</v>
      </c>
      <c r="K370">
        <f t="shared" si="25"/>
        <v>34.5</v>
      </c>
      <c r="L370">
        <f t="shared" si="26"/>
        <v>1411.5</v>
      </c>
      <c r="M370">
        <f t="shared" si="27"/>
        <v>9678.0282263809004</v>
      </c>
      <c r="N370">
        <f t="shared" si="28"/>
        <v>3745.8561715600126</v>
      </c>
      <c r="O370">
        <f t="shared" si="29"/>
        <v>115.8614879843208</v>
      </c>
    </row>
    <row r="371" spans="2:15" x14ac:dyDescent="0.35">
      <c r="B371" t="s">
        <v>3</v>
      </c>
      <c r="C371">
        <v>160</v>
      </c>
      <c r="D371">
        <v>0</v>
      </c>
      <c r="E371">
        <v>756</v>
      </c>
      <c r="F371">
        <v>92.913970000000006</v>
      </c>
      <c r="G371">
        <v>797.58460000000002</v>
      </c>
      <c r="H371">
        <v>1.41</v>
      </c>
      <c r="I371">
        <v>1567215090454</v>
      </c>
      <c r="K371">
        <f t="shared" si="25"/>
        <v>34.5</v>
      </c>
      <c r="L371">
        <f t="shared" si="26"/>
        <v>790.5</v>
      </c>
      <c r="M371">
        <f t="shared" si="27"/>
        <v>3412.1918911609009</v>
      </c>
      <c r="N371">
        <f t="shared" si="28"/>
        <v>50.191557160000329</v>
      </c>
      <c r="O371">
        <f t="shared" si="29"/>
        <v>58.842021110095303</v>
      </c>
    </row>
    <row r="372" spans="2:15" x14ac:dyDescent="0.35">
      <c r="B372" t="s">
        <v>3</v>
      </c>
      <c r="C372">
        <v>193</v>
      </c>
      <c r="D372">
        <v>621</v>
      </c>
      <c r="E372">
        <v>1377</v>
      </c>
      <c r="F372">
        <v>737.31730000000005</v>
      </c>
      <c r="G372">
        <v>1371.2858000000001</v>
      </c>
      <c r="H372">
        <v>1.1999998999999999</v>
      </c>
      <c r="I372">
        <v>1567215091342</v>
      </c>
      <c r="K372">
        <f t="shared" si="25"/>
        <v>655.5</v>
      </c>
      <c r="L372">
        <f t="shared" si="26"/>
        <v>1411.5</v>
      </c>
      <c r="M372">
        <f t="shared" si="27"/>
        <v>6694.0705792900071</v>
      </c>
      <c r="N372">
        <f t="shared" si="28"/>
        <v>1617.1818816399914</v>
      </c>
      <c r="O372">
        <f t="shared" si="29"/>
        <v>91.16607077707144</v>
      </c>
    </row>
    <row r="373" spans="2:15" x14ac:dyDescent="0.35">
      <c r="B373" t="s">
        <v>3</v>
      </c>
      <c r="C373">
        <v>159</v>
      </c>
      <c r="D373">
        <v>621</v>
      </c>
      <c r="E373">
        <v>756</v>
      </c>
      <c r="F373">
        <v>688.36260000000004</v>
      </c>
      <c r="G373">
        <v>806.57989999999995</v>
      </c>
      <c r="H373">
        <v>1.35</v>
      </c>
      <c r="I373">
        <v>1567215092108</v>
      </c>
      <c r="K373">
        <f t="shared" si="25"/>
        <v>655.5</v>
      </c>
      <c r="L373">
        <f t="shared" si="26"/>
        <v>790.5</v>
      </c>
      <c r="M373">
        <f t="shared" si="27"/>
        <v>1079.9504787600029</v>
      </c>
      <c r="N373">
        <f t="shared" si="28"/>
        <v>258.56318400999845</v>
      </c>
      <c r="O373">
        <f t="shared" si="29"/>
        <v>36.585702983132649</v>
      </c>
    </row>
    <row r="374" spans="2:15" x14ac:dyDescent="0.35">
      <c r="B374" t="s">
        <v>3</v>
      </c>
      <c r="C374">
        <v>194</v>
      </c>
      <c r="D374">
        <v>69</v>
      </c>
      <c r="E374">
        <v>1377</v>
      </c>
      <c r="F374">
        <v>105.90195</v>
      </c>
      <c r="G374">
        <v>1400.2706000000001</v>
      </c>
      <c r="H374">
        <v>1.17</v>
      </c>
      <c r="I374">
        <v>1567215092956</v>
      </c>
      <c r="K374">
        <f t="shared" si="25"/>
        <v>103.5</v>
      </c>
      <c r="L374">
        <f t="shared" si="26"/>
        <v>1411.5</v>
      </c>
      <c r="M374">
        <f t="shared" si="27"/>
        <v>5.7693638024999974</v>
      </c>
      <c r="N374">
        <f t="shared" si="28"/>
        <v>126.09942435999868</v>
      </c>
      <c r="O374">
        <f t="shared" si="29"/>
        <v>11.483413611052189</v>
      </c>
    </row>
    <row r="375" spans="2:15" x14ac:dyDescent="0.35">
      <c r="B375" t="s">
        <v>3</v>
      </c>
      <c r="C375">
        <v>59</v>
      </c>
      <c r="D375">
        <v>690</v>
      </c>
      <c r="E375">
        <v>756</v>
      </c>
      <c r="F375">
        <v>771.28579999999999</v>
      </c>
      <c r="G375">
        <v>805.58040000000005</v>
      </c>
      <c r="H375">
        <v>1.37</v>
      </c>
      <c r="I375">
        <v>1567215093753</v>
      </c>
      <c r="K375">
        <f t="shared" si="25"/>
        <v>724.5</v>
      </c>
      <c r="L375">
        <f t="shared" si="26"/>
        <v>790.5</v>
      </c>
      <c r="M375">
        <f t="shared" si="27"/>
        <v>2188.9110816399993</v>
      </c>
      <c r="N375">
        <f t="shared" si="28"/>
        <v>227.41846416000163</v>
      </c>
      <c r="O375">
        <f t="shared" si="29"/>
        <v>49.156175052581148</v>
      </c>
    </row>
    <row r="376" spans="2:15" x14ac:dyDescent="0.35">
      <c r="B376" t="s">
        <v>3</v>
      </c>
      <c r="C376">
        <v>60</v>
      </c>
      <c r="D376">
        <v>69</v>
      </c>
      <c r="E376">
        <v>756</v>
      </c>
      <c r="F376">
        <v>119.88899000000001</v>
      </c>
      <c r="G376">
        <v>779.59393</v>
      </c>
      <c r="H376">
        <v>1.3399999</v>
      </c>
      <c r="I376">
        <v>1567215094518</v>
      </c>
      <c r="K376">
        <f t="shared" si="25"/>
        <v>103.5</v>
      </c>
      <c r="L376">
        <f t="shared" si="26"/>
        <v>790.5</v>
      </c>
      <c r="M376">
        <f t="shared" si="27"/>
        <v>268.59899322010023</v>
      </c>
      <c r="N376">
        <f t="shared" si="28"/>
        <v>118.94236284489999</v>
      </c>
      <c r="O376">
        <f t="shared" si="29"/>
        <v>19.686070102105198</v>
      </c>
    </row>
    <row r="377" spans="2:15" x14ac:dyDescent="0.35">
      <c r="B377" t="s">
        <v>3</v>
      </c>
      <c r="C377">
        <v>195</v>
      </c>
      <c r="D377">
        <v>690</v>
      </c>
      <c r="E377">
        <v>1377</v>
      </c>
      <c r="F377">
        <v>751.30430000000001</v>
      </c>
      <c r="G377">
        <v>1358.2925</v>
      </c>
      <c r="H377">
        <v>1.1999998999999999</v>
      </c>
      <c r="I377">
        <v>1567215095458</v>
      </c>
      <c r="K377">
        <f t="shared" si="25"/>
        <v>724.5</v>
      </c>
      <c r="L377">
        <f t="shared" si="26"/>
        <v>1411.5</v>
      </c>
      <c r="M377">
        <f t="shared" si="27"/>
        <v>718.47049849000064</v>
      </c>
      <c r="N377">
        <f t="shared" si="28"/>
        <v>2831.0380562499981</v>
      </c>
      <c r="O377">
        <f t="shared" si="29"/>
        <v>59.57775217931605</v>
      </c>
    </row>
    <row r="378" spans="2:15" x14ac:dyDescent="0.35">
      <c r="B378" t="s">
        <v>3</v>
      </c>
      <c r="C378">
        <v>28</v>
      </c>
      <c r="D378">
        <v>138</v>
      </c>
      <c r="E378">
        <v>756</v>
      </c>
      <c r="F378">
        <v>193.82053999999999</v>
      </c>
      <c r="G378">
        <v>790.58820000000003</v>
      </c>
      <c r="H378">
        <v>1.54</v>
      </c>
      <c r="I378">
        <v>1567215096275</v>
      </c>
      <c r="K378">
        <f t="shared" si="25"/>
        <v>172.5</v>
      </c>
      <c r="L378">
        <f t="shared" si="26"/>
        <v>790.5</v>
      </c>
      <c r="M378">
        <f t="shared" si="27"/>
        <v>454.56542589159977</v>
      </c>
      <c r="N378">
        <f t="shared" si="28"/>
        <v>7.7792400000051016E-3</v>
      </c>
      <c r="O378">
        <f t="shared" si="29"/>
        <v>21.320722434561166</v>
      </c>
    </row>
    <row r="379" spans="2:15" x14ac:dyDescent="0.35">
      <c r="B379" t="s">
        <v>3</v>
      </c>
      <c r="C379">
        <v>197</v>
      </c>
      <c r="D379">
        <v>759</v>
      </c>
      <c r="E379">
        <v>1377</v>
      </c>
      <c r="F379">
        <v>804.25530000000003</v>
      </c>
      <c r="G379">
        <v>1414.2634</v>
      </c>
      <c r="H379">
        <v>1.24</v>
      </c>
      <c r="I379">
        <v>1567215097327</v>
      </c>
      <c r="K379">
        <f t="shared" si="25"/>
        <v>793.5</v>
      </c>
      <c r="L379">
        <f t="shared" si="26"/>
        <v>1411.5</v>
      </c>
      <c r="M379">
        <f t="shared" si="27"/>
        <v>115.67647809000073</v>
      </c>
      <c r="N379">
        <f t="shared" si="28"/>
        <v>7.6363795600002593</v>
      </c>
      <c r="O379">
        <f t="shared" si="29"/>
        <v>11.104632260908103</v>
      </c>
    </row>
    <row r="380" spans="2:15" x14ac:dyDescent="0.35">
      <c r="B380" t="s">
        <v>3</v>
      </c>
      <c r="C380">
        <v>27</v>
      </c>
      <c r="D380">
        <v>759</v>
      </c>
      <c r="E380">
        <v>756</v>
      </c>
      <c r="F380">
        <v>838.22389999999996</v>
      </c>
      <c r="G380">
        <v>777.59500000000003</v>
      </c>
      <c r="H380">
        <v>1.4499998999999999</v>
      </c>
      <c r="I380">
        <v>1567215098093</v>
      </c>
      <c r="K380">
        <f t="shared" si="25"/>
        <v>793.5</v>
      </c>
      <c r="L380">
        <f t="shared" si="26"/>
        <v>790.5</v>
      </c>
      <c r="M380">
        <f t="shared" si="27"/>
        <v>2000.2272312099963</v>
      </c>
      <c r="N380">
        <f t="shared" si="28"/>
        <v>166.5390249999993</v>
      </c>
      <c r="O380">
        <f t="shared" si="29"/>
        <v>46.548536563569812</v>
      </c>
    </row>
    <row r="381" spans="2:15" x14ac:dyDescent="0.35">
      <c r="B381" t="s">
        <v>3</v>
      </c>
      <c r="C381">
        <v>196</v>
      </c>
      <c r="D381">
        <v>138</v>
      </c>
      <c r="E381">
        <v>1377</v>
      </c>
      <c r="F381">
        <v>200.81406000000001</v>
      </c>
      <c r="G381">
        <v>1352.2956999999999</v>
      </c>
      <c r="H381">
        <v>1.3399999</v>
      </c>
      <c r="I381">
        <v>1567215099032</v>
      </c>
      <c r="K381">
        <f t="shared" si="25"/>
        <v>172.5</v>
      </c>
      <c r="L381">
        <f t="shared" si="26"/>
        <v>1411.5</v>
      </c>
      <c r="M381">
        <f t="shared" si="27"/>
        <v>801.68599368360071</v>
      </c>
      <c r="N381">
        <f t="shared" si="28"/>
        <v>3505.1491384900123</v>
      </c>
      <c r="O381">
        <f t="shared" si="29"/>
        <v>65.626481942685402</v>
      </c>
    </row>
    <row r="382" spans="2:15" x14ac:dyDescent="0.35">
      <c r="B382" t="s">
        <v>3</v>
      </c>
      <c r="C382">
        <v>84</v>
      </c>
      <c r="D382">
        <v>207</v>
      </c>
      <c r="E382">
        <v>756</v>
      </c>
      <c r="F382">
        <v>278.74189999999999</v>
      </c>
      <c r="G382">
        <v>803.58140000000003</v>
      </c>
      <c r="H382">
        <v>1.6899999000000001</v>
      </c>
      <c r="I382">
        <v>1567215099839</v>
      </c>
      <c r="K382">
        <f t="shared" si="25"/>
        <v>241.5</v>
      </c>
      <c r="L382">
        <f t="shared" si="26"/>
        <v>790.5</v>
      </c>
      <c r="M382">
        <f t="shared" si="27"/>
        <v>1386.9591156099991</v>
      </c>
      <c r="N382">
        <f t="shared" si="28"/>
        <v>171.1230259600008</v>
      </c>
      <c r="O382">
        <f t="shared" si="29"/>
        <v>39.472549215499114</v>
      </c>
    </row>
    <row r="383" spans="2:15" x14ac:dyDescent="0.35">
      <c r="B383" t="s">
        <v>3</v>
      </c>
      <c r="C383">
        <v>199</v>
      </c>
      <c r="D383">
        <v>828</v>
      </c>
      <c r="E383">
        <v>1377</v>
      </c>
      <c r="F383">
        <v>914.15355999999997</v>
      </c>
      <c r="G383">
        <v>1388.2769000000001</v>
      </c>
      <c r="H383">
        <v>0.82</v>
      </c>
      <c r="I383">
        <v>1567215100676</v>
      </c>
      <c r="K383">
        <f t="shared" si="25"/>
        <v>862.5</v>
      </c>
      <c r="L383">
        <f t="shared" si="26"/>
        <v>1411.5</v>
      </c>
      <c r="M383">
        <f t="shared" si="27"/>
        <v>2668.0902606735967</v>
      </c>
      <c r="N383">
        <f t="shared" si="28"/>
        <v>539.31237360999683</v>
      </c>
      <c r="O383">
        <f t="shared" si="29"/>
        <v>56.633935359319622</v>
      </c>
    </row>
    <row r="384" spans="2:15" x14ac:dyDescent="0.35">
      <c r="B384" t="s">
        <v>3</v>
      </c>
      <c r="C384">
        <v>83</v>
      </c>
      <c r="D384">
        <v>828</v>
      </c>
      <c r="E384">
        <v>756</v>
      </c>
      <c r="F384">
        <v>843.21924000000001</v>
      </c>
      <c r="G384">
        <v>804.58092999999997</v>
      </c>
      <c r="H384">
        <v>1.1200000000000001</v>
      </c>
      <c r="I384">
        <v>1567215101371</v>
      </c>
      <c r="K384">
        <f t="shared" si="25"/>
        <v>862.5</v>
      </c>
      <c r="L384">
        <f t="shared" si="26"/>
        <v>790.5</v>
      </c>
      <c r="M384">
        <f t="shared" si="27"/>
        <v>371.74770617759947</v>
      </c>
      <c r="N384">
        <f t="shared" si="28"/>
        <v>198.27258966489907</v>
      </c>
      <c r="O384">
        <f t="shared" si="29"/>
        <v>23.875097818490683</v>
      </c>
    </row>
    <row r="385" spans="2:15" x14ac:dyDescent="0.35">
      <c r="B385" t="s">
        <v>3</v>
      </c>
      <c r="C385">
        <v>198</v>
      </c>
      <c r="D385">
        <v>207</v>
      </c>
      <c r="E385">
        <v>1377</v>
      </c>
      <c r="F385">
        <v>258.7604</v>
      </c>
      <c r="G385">
        <v>1396.2727</v>
      </c>
      <c r="H385">
        <v>1.0699999</v>
      </c>
      <c r="I385">
        <v>1567215102209</v>
      </c>
      <c r="K385">
        <f t="shared" si="25"/>
        <v>241.5</v>
      </c>
      <c r="L385">
        <f t="shared" si="26"/>
        <v>1411.5</v>
      </c>
      <c r="M385">
        <f t="shared" si="27"/>
        <v>297.92140816000017</v>
      </c>
      <c r="N385">
        <f t="shared" si="28"/>
        <v>231.87066529000043</v>
      </c>
      <c r="O385">
        <f t="shared" si="29"/>
        <v>23.017212547352482</v>
      </c>
    </row>
    <row r="386" spans="2:15" x14ac:dyDescent="0.35">
      <c r="B386" t="s">
        <v>3</v>
      </c>
      <c r="C386">
        <v>200</v>
      </c>
      <c r="D386">
        <v>276</v>
      </c>
      <c r="E386">
        <v>1377</v>
      </c>
      <c r="F386">
        <v>346.67901999999998</v>
      </c>
      <c r="G386">
        <v>1385.2783999999999</v>
      </c>
      <c r="H386">
        <v>1.1200000000000001</v>
      </c>
      <c r="I386">
        <v>1567215103026</v>
      </c>
      <c r="K386">
        <f t="shared" si="25"/>
        <v>310.5</v>
      </c>
      <c r="L386">
        <f t="shared" si="26"/>
        <v>1411.5</v>
      </c>
      <c r="M386">
        <f t="shared" si="27"/>
        <v>1308.9214881603984</v>
      </c>
      <c r="N386">
        <f t="shared" si="28"/>
        <v>687.57230656000422</v>
      </c>
      <c r="O386">
        <f t="shared" si="29"/>
        <v>44.682141787524046</v>
      </c>
    </row>
    <row r="387" spans="2:15" x14ac:dyDescent="0.35">
      <c r="B387" t="s">
        <v>3</v>
      </c>
      <c r="C387">
        <v>119</v>
      </c>
      <c r="D387">
        <v>897</v>
      </c>
      <c r="E387">
        <v>756</v>
      </c>
      <c r="F387">
        <v>990.08325000000002</v>
      </c>
      <c r="G387">
        <v>744.61220000000003</v>
      </c>
      <c r="H387">
        <v>1.28</v>
      </c>
      <c r="I387">
        <v>1567215103883</v>
      </c>
      <c r="K387">
        <f t="shared" ref="K387:K450" si="30">D387+34.5</f>
        <v>931.5</v>
      </c>
      <c r="L387">
        <f t="shared" ref="L387:L450" si="31">E387+34.5</f>
        <v>790.5</v>
      </c>
      <c r="M387">
        <f t="shared" ref="M387:M450" si="32">POWER((K387-F387),2)</f>
        <v>3431.9971805625023</v>
      </c>
      <c r="N387">
        <f t="shared" ref="N387:N450" si="33">POWER((L387-G387),2)</f>
        <v>2105.6901888399971</v>
      </c>
      <c r="O387">
        <f t="shared" ref="O387:O450" si="34">SQRT(M387+N387)</f>
        <v>74.415639279673599</v>
      </c>
    </row>
    <row r="388" spans="2:15" x14ac:dyDescent="0.35">
      <c r="B388" t="s">
        <v>3</v>
      </c>
      <c r="C388">
        <v>120</v>
      </c>
      <c r="D388">
        <v>276</v>
      </c>
      <c r="E388">
        <v>756</v>
      </c>
      <c r="F388">
        <v>313.70952999999997</v>
      </c>
      <c r="G388">
        <v>781.59289999999999</v>
      </c>
      <c r="H388">
        <v>1.4</v>
      </c>
      <c r="I388">
        <v>1567215104690</v>
      </c>
      <c r="K388">
        <f t="shared" si="30"/>
        <v>310.5</v>
      </c>
      <c r="L388">
        <f t="shared" si="31"/>
        <v>790.5</v>
      </c>
      <c r="M388">
        <f t="shared" si="32"/>
        <v>10.301082820899824</v>
      </c>
      <c r="N388">
        <f t="shared" si="33"/>
        <v>79.336430410000247</v>
      </c>
      <c r="O388">
        <f t="shared" si="34"/>
        <v>9.46770897476787</v>
      </c>
    </row>
    <row r="389" spans="2:15" x14ac:dyDescent="0.35">
      <c r="B389" t="s">
        <v>3</v>
      </c>
      <c r="C389">
        <v>201</v>
      </c>
      <c r="D389">
        <v>897</v>
      </c>
      <c r="E389">
        <v>1377</v>
      </c>
      <c r="F389">
        <v>932.13689999999997</v>
      </c>
      <c r="G389">
        <v>1402.2697000000001</v>
      </c>
      <c r="H389">
        <v>1.04</v>
      </c>
      <c r="I389">
        <v>1567215106038</v>
      </c>
      <c r="K389">
        <f t="shared" si="30"/>
        <v>931.5</v>
      </c>
      <c r="L389">
        <f t="shared" si="31"/>
        <v>1411.5</v>
      </c>
      <c r="M389">
        <f t="shared" si="32"/>
        <v>0.40564160999996013</v>
      </c>
      <c r="N389">
        <f t="shared" si="33"/>
        <v>85.198438089998945</v>
      </c>
      <c r="O389">
        <f t="shared" si="34"/>
        <v>9.252247278364262</v>
      </c>
    </row>
    <row r="390" spans="2:15" x14ac:dyDescent="0.35">
      <c r="B390" t="s">
        <v>3</v>
      </c>
      <c r="C390">
        <v>242</v>
      </c>
      <c r="D390">
        <v>345</v>
      </c>
      <c r="E390">
        <v>66</v>
      </c>
      <c r="F390">
        <v>418.61239999999998</v>
      </c>
      <c r="G390">
        <v>129.93233000000001</v>
      </c>
      <c r="H390">
        <v>1.37</v>
      </c>
      <c r="I390">
        <v>1567215107397</v>
      </c>
      <c r="K390">
        <f t="shared" si="30"/>
        <v>379.5</v>
      </c>
      <c r="L390">
        <f t="shared" si="31"/>
        <v>100.5</v>
      </c>
      <c r="M390">
        <f t="shared" si="32"/>
        <v>1529.7798337599984</v>
      </c>
      <c r="N390">
        <f t="shared" si="33"/>
        <v>866.26204922890042</v>
      </c>
      <c r="O390">
        <f t="shared" si="34"/>
        <v>48.949380823345443</v>
      </c>
    </row>
    <row r="391" spans="2:15" x14ac:dyDescent="0.35">
      <c r="B391" t="s">
        <v>3</v>
      </c>
      <c r="C391">
        <v>347</v>
      </c>
      <c r="D391">
        <v>966</v>
      </c>
      <c r="E391">
        <v>687</v>
      </c>
      <c r="F391">
        <v>1030.0463</v>
      </c>
      <c r="G391">
        <v>779.59393</v>
      </c>
      <c r="H391">
        <v>0.89</v>
      </c>
      <c r="I391">
        <v>1567215108959</v>
      </c>
      <c r="K391">
        <f t="shared" si="30"/>
        <v>1000.5</v>
      </c>
      <c r="L391">
        <f t="shared" si="31"/>
        <v>721.5</v>
      </c>
      <c r="M391">
        <f t="shared" si="32"/>
        <v>872.98384368999848</v>
      </c>
      <c r="N391">
        <f t="shared" si="33"/>
        <v>3374.9047028448999</v>
      </c>
      <c r="O391">
        <f t="shared" si="34"/>
        <v>65.175827931334311</v>
      </c>
    </row>
    <row r="392" spans="2:15" x14ac:dyDescent="0.35">
      <c r="B392" t="s">
        <v>3</v>
      </c>
      <c r="C392">
        <v>338</v>
      </c>
      <c r="D392">
        <v>966</v>
      </c>
      <c r="E392">
        <v>66</v>
      </c>
      <c r="F392">
        <v>1025.0509</v>
      </c>
      <c r="G392">
        <v>133.93024</v>
      </c>
      <c r="H392">
        <v>1.23</v>
      </c>
      <c r="I392">
        <v>1567215111775</v>
      </c>
      <c r="K392">
        <f t="shared" si="30"/>
        <v>1000.5</v>
      </c>
      <c r="L392">
        <f t="shared" si="31"/>
        <v>100.5</v>
      </c>
      <c r="M392">
        <f t="shared" si="32"/>
        <v>602.74669080999786</v>
      </c>
      <c r="N392">
        <f t="shared" si="33"/>
        <v>1117.5809464575998</v>
      </c>
      <c r="O392">
        <f t="shared" si="34"/>
        <v>41.476832536581163</v>
      </c>
    </row>
    <row r="393" spans="2:15" x14ac:dyDescent="0.35">
      <c r="B393" t="s">
        <v>3</v>
      </c>
      <c r="C393">
        <v>314</v>
      </c>
      <c r="D393">
        <v>345</v>
      </c>
      <c r="E393">
        <v>687</v>
      </c>
      <c r="F393">
        <v>441.59113000000002</v>
      </c>
      <c r="G393">
        <v>703.63350000000003</v>
      </c>
      <c r="H393">
        <v>1.3</v>
      </c>
      <c r="I393">
        <v>1567215112483</v>
      </c>
      <c r="K393">
        <f t="shared" si="30"/>
        <v>379.5</v>
      </c>
      <c r="L393">
        <f t="shared" si="31"/>
        <v>721.5</v>
      </c>
      <c r="M393">
        <f t="shared" si="32"/>
        <v>3855.3084246769026</v>
      </c>
      <c r="N393">
        <f t="shared" si="33"/>
        <v>319.21182224999905</v>
      </c>
      <c r="O393">
        <f t="shared" si="34"/>
        <v>64.610527369205869</v>
      </c>
    </row>
    <row r="394" spans="2:15" x14ac:dyDescent="0.35">
      <c r="B394" t="s">
        <v>3</v>
      </c>
      <c r="C394">
        <v>322</v>
      </c>
      <c r="D394">
        <v>345</v>
      </c>
      <c r="E394">
        <v>756</v>
      </c>
      <c r="F394">
        <v>425.60593</v>
      </c>
      <c r="G394">
        <v>761.60333000000003</v>
      </c>
      <c r="H394">
        <v>1.62</v>
      </c>
      <c r="I394">
        <v>1567215113280</v>
      </c>
      <c r="K394">
        <f t="shared" si="30"/>
        <v>379.5</v>
      </c>
      <c r="L394">
        <f t="shared" si="31"/>
        <v>790.5</v>
      </c>
      <c r="M394">
        <f t="shared" si="32"/>
        <v>2125.7567811649001</v>
      </c>
      <c r="N394">
        <f t="shared" si="33"/>
        <v>835.01753708889839</v>
      </c>
      <c r="O394">
        <f t="shared" si="34"/>
        <v>54.412997695897978</v>
      </c>
    </row>
    <row r="395" spans="2:15" x14ac:dyDescent="0.35">
      <c r="B395" t="s">
        <v>3</v>
      </c>
      <c r="C395">
        <v>339</v>
      </c>
      <c r="D395">
        <v>966</v>
      </c>
      <c r="E395">
        <v>135</v>
      </c>
      <c r="F395">
        <v>1056.0222000000001</v>
      </c>
      <c r="G395">
        <v>185.90316999999999</v>
      </c>
      <c r="H395">
        <v>0.90999996999999999</v>
      </c>
      <c r="I395">
        <v>1567215114096</v>
      </c>
      <c r="K395">
        <f t="shared" si="30"/>
        <v>1000.5</v>
      </c>
      <c r="L395">
        <f t="shared" si="31"/>
        <v>169.5</v>
      </c>
      <c r="M395">
        <f t="shared" si="32"/>
        <v>3082.7146928400125</v>
      </c>
      <c r="N395">
        <f t="shared" si="33"/>
        <v>269.06398604889961</v>
      </c>
      <c r="O395">
        <f t="shared" si="34"/>
        <v>57.894547920239539</v>
      </c>
    </row>
    <row r="396" spans="2:15" x14ac:dyDescent="0.35">
      <c r="B396" t="s">
        <v>3</v>
      </c>
      <c r="C396">
        <v>348</v>
      </c>
      <c r="D396">
        <v>966</v>
      </c>
      <c r="E396">
        <v>756</v>
      </c>
      <c r="F396">
        <v>964.10730000000001</v>
      </c>
      <c r="G396">
        <v>784.59140000000002</v>
      </c>
      <c r="H396">
        <v>1.1200000000000001</v>
      </c>
      <c r="I396">
        <v>1567215114893</v>
      </c>
      <c r="K396">
        <f t="shared" si="30"/>
        <v>1000.5</v>
      </c>
      <c r="L396">
        <f t="shared" si="31"/>
        <v>790.5</v>
      </c>
      <c r="M396">
        <f t="shared" si="32"/>
        <v>1324.4286132899992</v>
      </c>
      <c r="N396">
        <f t="shared" si="33"/>
        <v>34.911553959999743</v>
      </c>
      <c r="O396">
        <f t="shared" si="34"/>
        <v>36.869230630025342</v>
      </c>
    </row>
    <row r="397" spans="2:15" x14ac:dyDescent="0.35">
      <c r="B397" t="s">
        <v>3</v>
      </c>
      <c r="C397">
        <v>250</v>
      </c>
      <c r="D397">
        <v>345</v>
      </c>
      <c r="E397">
        <v>135</v>
      </c>
      <c r="F397">
        <v>429.60223000000002</v>
      </c>
      <c r="G397">
        <v>200.89536000000001</v>
      </c>
      <c r="H397">
        <v>1.5899999</v>
      </c>
      <c r="I397">
        <v>1567215115843</v>
      </c>
      <c r="K397">
        <f t="shared" si="30"/>
        <v>379.5</v>
      </c>
      <c r="L397">
        <f t="shared" si="31"/>
        <v>169.5</v>
      </c>
      <c r="M397">
        <f t="shared" si="32"/>
        <v>2510.2334509729021</v>
      </c>
      <c r="N397">
        <f t="shared" si="33"/>
        <v>985.66862952960071</v>
      </c>
      <c r="O397">
        <f t="shared" si="34"/>
        <v>59.126153946477046</v>
      </c>
    </row>
    <row r="398" spans="2:15" x14ac:dyDescent="0.35">
      <c r="B398" t="s">
        <v>3</v>
      </c>
      <c r="C398">
        <v>258</v>
      </c>
      <c r="D398">
        <v>345</v>
      </c>
      <c r="E398">
        <v>204</v>
      </c>
      <c r="F398">
        <v>380.64755000000002</v>
      </c>
      <c r="G398">
        <v>261.86362000000003</v>
      </c>
      <c r="H398">
        <v>1.63</v>
      </c>
      <c r="I398">
        <v>1567215116875</v>
      </c>
      <c r="K398">
        <f t="shared" si="30"/>
        <v>379.5</v>
      </c>
      <c r="L398">
        <f t="shared" si="31"/>
        <v>238.5</v>
      </c>
      <c r="M398">
        <f t="shared" si="32"/>
        <v>1.3168710025000547</v>
      </c>
      <c r="N398">
        <f t="shared" si="33"/>
        <v>545.85873950440123</v>
      </c>
      <c r="O398">
        <f t="shared" si="34"/>
        <v>23.391785107317084</v>
      </c>
    </row>
    <row r="399" spans="2:15" x14ac:dyDescent="0.35">
      <c r="B399" t="s">
        <v>3</v>
      </c>
      <c r="C399">
        <v>349</v>
      </c>
      <c r="D399">
        <v>966</v>
      </c>
      <c r="E399">
        <v>825</v>
      </c>
      <c r="F399">
        <v>1022.0536499999999</v>
      </c>
      <c r="G399">
        <v>825.57</v>
      </c>
      <c r="H399">
        <v>1.1999998999999999</v>
      </c>
      <c r="I399">
        <v>1567215117712</v>
      </c>
      <c r="K399">
        <f t="shared" si="30"/>
        <v>1000.5</v>
      </c>
      <c r="L399">
        <f t="shared" si="31"/>
        <v>859.5</v>
      </c>
      <c r="M399">
        <f t="shared" si="32"/>
        <v>464.55982832249776</v>
      </c>
      <c r="N399">
        <f t="shared" si="33"/>
        <v>1151.2448999999965</v>
      </c>
      <c r="O399">
        <f t="shared" si="34"/>
        <v>40.197073628841366</v>
      </c>
    </row>
    <row r="400" spans="2:15" x14ac:dyDescent="0.35">
      <c r="B400" t="s">
        <v>3</v>
      </c>
      <c r="C400">
        <v>340</v>
      </c>
      <c r="D400">
        <v>966</v>
      </c>
      <c r="E400">
        <v>204</v>
      </c>
      <c r="F400">
        <v>1007.0675</v>
      </c>
      <c r="G400">
        <v>281.85318000000001</v>
      </c>
      <c r="H400">
        <v>1.41</v>
      </c>
      <c r="I400">
        <v>1567215118631</v>
      </c>
      <c r="K400">
        <f t="shared" si="30"/>
        <v>1000.5</v>
      </c>
      <c r="L400">
        <f t="shared" si="31"/>
        <v>238.5</v>
      </c>
      <c r="M400">
        <f t="shared" si="32"/>
        <v>43.132056249999941</v>
      </c>
      <c r="N400">
        <f t="shared" si="33"/>
        <v>1879.4982161124008</v>
      </c>
      <c r="O400">
        <f t="shared" si="34"/>
        <v>43.84780806793426</v>
      </c>
    </row>
    <row r="401" spans="2:15" x14ac:dyDescent="0.35">
      <c r="B401" t="s">
        <v>3</v>
      </c>
      <c r="C401">
        <v>326</v>
      </c>
      <c r="D401">
        <v>345</v>
      </c>
      <c r="E401">
        <v>825</v>
      </c>
      <c r="F401">
        <v>464.56984999999997</v>
      </c>
      <c r="G401">
        <v>889.5367</v>
      </c>
      <c r="H401">
        <v>1.55</v>
      </c>
      <c r="I401">
        <v>1567215119509</v>
      </c>
      <c r="K401">
        <f t="shared" si="30"/>
        <v>379.5</v>
      </c>
      <c r="L401">
        <f t="shared" si="31"/>
        <v>859.5</v>
      </c>
      <c r="M401">
        <f t="shared" si="32"/>
        <v>7236.8793790224954</v>
      </c>
      <c r="N401">
        <f t="shared" si="33"/>
        <v>902.20334688999981</v>
      </c>
      <c r="O401">
        <f t="shared" si="34"/>
        <v>90.216864974972921</v>
      </c>
    </row>
    <row r="402" spans="2:15" x14ac:dyDescent="0.35">
      <c r="B402" t="s">
        <v>3</v>
      </c>
      <c r="C402">
        <v>330</v>
      </c>
      <c r="D402">
        <v>345</v>
      </c>
      <c r="E402">
        <v>894</v>
      </c>
      <c r="F402">
        <v>421.60962000000001</v>
      </c>
      <c r="G402">
        <v>928.51635999999996</v>
      </c>
      <c r="H402">
        <v>1.4599998999999999</v>
      </c>
      <c r="I402">
        <v>1567215120449</v>
      </c>
      <c r="K402">
        <f t="shared" si="30"/>
        <v>379.5</v>
      </c>
      <c r="L402">
        <f t="shared" si="31"/>
        <v>928.5</v>
      </c>
      <c r="M402">
        <f t="shared" si="32"/>
        <v>1773.2200965444006</v>
      </c>
      <c r="N402">
        <f t="shared" si="33"/>
        <v>2.6764959999879892E-4</v>
      </c>
      <c r="O402">
        <f t="shared" si="34"/>
        <v>42.10962317801004</v>
      </c>
    </row>
    <row r="403" spans="2:15" x14ac:dyDescent="0.35">
      <c r="B403" t="s">
        <v>3</v>
      </c>
      <c r="C403">
        <v>341</v>
      </c>
      <c r="D403">
        <v>966</v>
      </c>
      <c r="E403">
        <v>273</v>
      </c>
      <c r="F403">
        <v>1038.0388</v>
      </c>
      <c r="G403">
        <v>365.80948000000001</v>
      </c>
      <c r="H403">
        <v>1.1399999999999999</v>
      </c>
      <c r="I403">
        <v>1567215121276</v>
      </c>
      <c r="K403">
        <f t="shared" si="30"/>
        <v>1000.5</v>
      </c>
      <c r="L403">
        <f t="shared" si="31"/>
        <v>307.5</v>
      </c>
      <c r="M403">
        <f t="shared" si="32"/>
        <v>1409.1615054400029</v>
      </c>
      <c r="N403">
        <f t="shared" si="33"/>
        <v>3399.995457870401</v>
      </c>
      <c r="O403">
        <f t="shared" si="34"/>
        <v>69.348085505732627</v>
      </c>
    </row>
    <row r="404" spans="2:15" x14ac:dyDescent="0.35">
      <c r="B404" t="s">
        <v>3</v>
      </c>
      <c r="C404">
        <v>266</v>
      </c>
      <c r="D404">
        <v>345</v>
      </c>
      <c r="E404">
        <v>273</v>
      </c>
      <c r="F404">
        <v>420.61052999999998</v>
      </c>
      <c r="G404">
        <v>337.82404000000002</v>
      </c>
      <c r="H404">
        <v>1</v>
      </c>
      <c r="I404">
        <v>1567215122216</v>
      </c>
      <c r="K404">
        <f t="shared" si="30"/>
        <v>379.5</v>
      </c>
      <c r="L404">
        <f t="shared" si="31"/>
        <v>307.5</v>
      </c>
      <c r="M404">
        <f t="shared" si="32"/>
        <v>1690.0756768808985</v>
      </c>
      <c r="N404">
        <f t="shared" si="33"/>
        <v>919.54740192160148</v>
      </c>
      <c r="O404">
        <f t="shared" si="34"/>
        <v>51.084470035447175</v>
      </c>
    </row>
    <row r="405" spans="2:15" x14ac:dyDescent="0.35">
      <c r="B405" t="s">
        <v>3</v>
      </c>
      <c r="C405">
        <v>350</v>
      </c>
      <c r="D405">
        <v>966</v>
      </c>
      <c r="E405">
        <v>894</v>
      </c>
      <c r="F405">
        <v>985.08789999999999</v>
      </c>
      <c r="G405">
        <v>918.52160000000003</v>
      </c>
      <c r="H405">
        <v>1.22</v>
      </c>
      <c r="I405">
        <v>1567215123063</v>
      </c>
      <c r="K405">
        <f t="shared" si="30"/>
        <v>1000.5</v>
      </c>
      <c r="L405">
        <f t="shared" si="31"/>
        <v>928.5</v>
      </c>
      <c r="M405">
        <f t="shared" si="32"/>
        <v>237.5328264100003</v>
      </c>
      <c r="N405">
        <f t="shared" si="33"/>
        <v>99.568466559999308</v>
      </c>
      <c r="O405">
        <f t="shared" si="34"/>
        <v>18.360318433240735</v>
      </c>
    </row>
    <row r="406" spans="2:15" x14ac:dyDescent="0.35">
      <c r="B406" t="s">
        <v>3</v>
      </c>
      <c r="C406">
        <v>76</v>
      </c>
      <c r="D406">
        <v>207</v>
      </c>
      <c r="E406">
        <v>894</v>
      </c>
      <c r="F406">
        <v>283.73727000000002</v>
      </c>
      <c r="G406">
        <v>910.52575999999999</v>
      </c>
      <c r="H406">
        <v>1.27</v>
      </c>
      <c r="I406">
        <v>1567215123809</v>
      </c>
      <c r="K406">
        <f t="shared" si="30"/>
        <v>241.5</v>
      </c>
      <c r="L406">
        <f t="shared" si="31"/>
        <v>928.5</v>
      </c>
      <c r="M406">
        <f t="shared" si="32"/>
        <v>1783.9869770529019</v>
      </c>
      <c r="N406">
        <f t="shared" si="33"/>
        <v>323.07330357760031</v>
      </c>
      <c r="O406">
        <f t="shared" si="34"/>
        <v>45.902726287558373</v>
      </c>
    </row>
    <row r="407" spans="2:15" x14ac:dyDescent="0.35">
      <c r="B407" t="s">
        <v>3</v>
      </c>
      <c r="C407">
        <v>219</v>
      </c>
      <c r="D407">
        <v>828</v>
      </c>
      <c r="E407">
        <v>1515</v>
      </c>
      <c r="F407">
        <v>907.16003000000001</v>
      </c>
      <c r="G407">
        <v>1523.2067</v>
      </c>
      <c r="H407">
        <v>0.89</v>
      </c>
      <c r="I407">
        <v>1567215124779</v>
      </c>
      <c r="K407">
        <f t="shared" si="30"/>
        <v>862.5</v>
      </c>
      <c r="L407">
        <f t="shared" si="31"/>
        <v>1549.5</v>
      </c>
      <c r="M407">
        <f t="shared" si="32"/>
        <v>1994.5182796009005</v>
      </c>
      <c r="N407">
        <f t="shared" si="33"/>
        <v>691.3376248900023</v>
      </c>
      <c r="O407">
        <f t="shared" si="34"/>
        <v>51.825243892247173</v>
      </c>
    </row>
    <row r="408" spans="2:15" x14ac:dyDescent="0.35">
      <c r="B408" t="s">
        <v>3</v>
      </c>
      <c r="C408">
        <v>218</v>
      </c>
      <c r="D408">
        <v>207</v>
      </c>
      <c r="E408">
        <v>1515</v>
      </c>
      <c r="F408">
        <v>267.75207999999998</v>
      </c>
      <c r="G408">
        <v>1545.1952000000001</v>
      </c>
      <c r="H408">
        <v>1.28</v>
      </c>
      <c r="I408">
        <v>1567215125708</v>
      </c>
      <c r="K408">
        <f t="shared" si="30"/>
        <v>241.5</v>
      </c>
      <c r="L408">
        <f t="shared" si="31"/>
        <v>1549.5</v>
      </c>
      <c r="M408">
        <f t="shared" si="32"/>
        <v>689.17170432639887</v>
      </c>
      <c r="N408">
        <f t="shared" si="33"/>
        <v>18.531303039999024</v>
      </c>
      <c r="O408">
        <f t="shared" si="34"/>
        <v>26.60268797257897</v>
      </c>
    </row>
    <row r="409" spans="2:15" x14ac:dyDescent="0.35">
      <c r="B409" t="s">
        <v>3</v>
      </c>
      <c r="C409">
        <v>75</v>
      </c>
      <c r="D409">
        <v>828</v>
      </c>
      <c r="E409">
        <v>894</v>
      </c>
      <c r="F409">
        <v>911.15639999999996</v>
      </c>
      <c r="G409">
        <v>931.51482999999996</v>
      </c>
      <c r="H409">
        <v>1.0699999</v>
      </c>
      <c r="I409">
        <v>1567215126454</v>
      </c>
      <c r="K409">
        <f t="shared" si="30"/>
        <v>862.5</v>
      </c>
      <c r="L409">
        <f t="shared" si="31"/>
        <v>928.5</v>
      </c>
      <c r="M409">
        <f t="shared" si="32"/>
        <v>2367.4452609599962</v>
      </c>
      <c r="N409">
        <f t="shared" si="33"/>
        <v>9.0891999288997631</v>
      </c>
      <c r="O409">
        <f t="shared" si="34"/>
        <v>48.749712418525057</v>
      </c>
    </row>
    <row r="410" spans="2:15" x14ac:dyDescent="0.35">
      <c r="B410" t="s">
        <v>3</v>
      </c>
      <c r="C410">
        <v>220</v>
      </c>
      <c r="D410">
        <v>276</v>
      </c>
      <c r="E410">
        <v>1515</v>
      </c>
      <c r="F410">
        <v>306.71600000000001</v>
      </c>
      <c r="G410">
        <v>1546.1947</v>
      </c>
      <c r="H410">
        <v>1.06</v>
      </c>
      <c r="I410">
        <v>1567215127312</v>
      </c>
      <c r="K410">
        <f t="shared" si="30"/>
        <v>310.5</v>
      </c>
      <c r="L410">
        <f t="shared" si="31"/>
        <v>1549.5</v>
      </c>
      <c r="M410">
        <f t="shared" si="32"/>
        <v>14.318655999999939</v>
      </c>
      <c r="N410">
        <f t="shared" si="33"/>
        <v>10.925008089999922</v>
      </c>
      <c r="O410">
        <f t="shared" si="34"/>
        <v>5.0243073243980465</v>
      </c>
    </row>
    <row r="411" spans="2:15" x14ac:dyDescent="0.35">
      <c r="B411" t="s">
        <v>3</v>
      </c>
      <c r="C411">
        <v>111</v>
      </c>
      <c r="D411">
        <v>897</v>
      </c>
      <c r="E411">
        <v>894</v>
      </c>
      <c r="F411">
        <v>985.08789999999999</v>
      </c>
      <c r="G411">
        <v>934.51324</v>
      </c>
      <c r="H411">
        <v>1.24</v>
      </c>
      <c r="I411">
        <v>1567215128252</v>
      </c>
      <c r="K411">
        <f t="shared" si="30"/>
        <v>931.5</v>
      </c>
      <c r="L411">
        <f t="shared" si="31"/>
        <v>928.5</v>
      </c>
      <c r="M411">
        <f t="shared" si="32"/>
        <v>2871.663026409999</v>
      </c>
      <c r="N411">
        <f t="shared" si="33"/>
        <v>36.159055297599956</v>
      </c>
      <c r="O411">
        <f t="shared" si="34"/>
        <v>53.924225369564645</v>
      </c>
    </row>
    <row r="412" spans="2:15" x14ac:dyDescent="0.35">
      <c r="B412" t="s">
        <v>3</v>
      </c>
      <c r="C412">
        <v>112</v>
      </c>
      <c r="D412">
        <v>276</v>
      </c>
      <c r="E412">
        <v>894</v>
      </c>
      <c r="F412">
        <v>363.66327000000001</v>
      </c>
      <c r="G412">
        <v>929.51586999999995</v>
      </c>
      <c r="H412">
        <v>1.18</v>
      </c>
      <c r="I412">
        <v>1567215129018</v>
      </c>
      <c r="K412">
        <f t="shared" si="30"/>
        <v>310.5</v>
      </c>
      <c r="L412">
        <f t="shared" si="31"/>
        <v>928.5</v>
      </c>
      <c r="M412">
        <f t="shared" si="32"/>
        <v>2826.3332770929014</v>
      </c>
      <c r="N412">
        <f t="shared" si="33"/>
        <v>1.0319918568998983</v>
      </c>
      <c r="O412">
        <f t="shared" si="34"/>
        <v>53.172974986827668</v>
      </c>
    </row>
    <row r="413" spans="2:15" x14ac:dyDescent="0.35">
      <c r="B413" t="s">
        <v>3</v>
      </c>
      <c r="C413">
        <v>221</v>
      </c>
      <c r="D413">
        <v>897</v>
      </c>
      <c r="E413">
        <v>1515</v>
      </c>
      <c r="F413">
        <v>995.07860000000005</v>
      </c>
      <c r="G413">
        <v>1434.2529</v>
      </c>
      <c r="H413">
        <v>0.81</v>
      </c>
      <c r="I413">
        <v>1567215129947</v>
      </c>
      <c r="K413">
        <f t="shared" si="30"/>
        <v>931.5</v>
      </c>
      <c r="L413">
        <f t="shared" si="31"/>
        <v>1549.5</v>
      </c>
      <c r="M413">
        <f t="shared" si="32"/>
        <v>4042.2383779600063</v>
      </c>
      <c r="N413">
        <f t="shared" si="33"/>
        <v>13281.894058410011</v>
      </c>
      <c r="O413">
        <f t="shared" si="34"/>
        <v>131.62117016791038</v>
      </c>
    </row>
    <row r="414" spans="2:15" x14ac:dyDescent="0.35">
      <c r="B414" t="s">
        <v>3</v>
      </c>
      <c r="C414">
        <v>225</v>
      </c>
      <c r="D414">
        <v>690</v>
      </c>
      <c r="E414">
        <v>1584</v>
      </c>
      <c r="F414">
        <v>765.29139999999995</v>
      </c>
      <c r="G414">
        <v>1567.1837</v>
      </c>
      <c r="H414">
        <v>0.9</v>
      </c>
      <c r="I414">
        <v>1567215130876</v>
      </c>
      <c r="K414">
        <f t="shared" si="30"/>
        <v>724.5</v>
      </c>
      <c r="L414">
        <f t="shared" si="31"/>
        <v>1618.5</v>
      </c>
      <c r="M414">
        <f t="shared" si="32"/>
        <v>1663.9383139599961</v>
      </c>
      <c r="N414">
        <f t="shared" si="33"/>
        <v>2633.3626456899956</v>
      </c>
      <c r="O414">
        <f t="shared" si="34"/>
        <v>65.553802022842206</v>
      </c>
    </row>
    <row r="415" spans="2:15" x14ac:dyDescent="0.35">
      <c r="B415" t="s">
        <v>3</v>
      </c>
      <c r="C415">
        <v>48</v>
      </c>
      <c r="D415">
        <v>69</v>
      </c>
      <c r="E415">
        <v>963</v>
      </c>
      <c r="F415">
        <v>132.87697</v>
      </c>
      <c r="G415">
        <v>987.48566000000005</v>
      </c>
      <c r="H415">
        <v>1.23</v>
      </c>
      <c r="I415">
        <v>1567215131714</v>
      </c>
      <c r="K415">
        <f t="shared" si="30"/>
        <v>103.5</v>
      </c>
      <c r="L415">
        <f t="shared" si="31"/>
        <v>997.5</v>
      </c>
      <c r="M415">
        <f t="shared" si="32"/>
        <v>863.00636638089998</v>
      </c>
      <c r="N415">
        <f t="shared" si="33"/>
        <v>100.28700563559894</v>
      </c>
      <c r="O415">
        <f t="shared" si="34"/>
        <v>31.036967828969679</v>
      </c>
    </row>
    <row r="416" spans="2:15" x14ac:dyDescent="0.35">
      <c r="B416" t="s">
        <v>3</v>
      </c>
      <c r="C416">
        <v>47</v>
      </c>
      <c r="D416">
        <v>690</v>
      </c>
      <c r="E416">
        <v>963</v>
      </c>
      <c r="F416">
        <v>766.29047000000003</v>
      </c>
      <c r="G416">
        <v>1001.4784</v>
      </c>
      <c r="H416">
        <v>1.1299999999999999</v>
      </c>
      <c r="I416">
        <v>1567215132511</v>
      </c>
      <c r="K416">
        <f t="shared" si="30"/>
        <v>724.5</v>
      </c>
      <c r="L416">
        <f t="shared" si="31"/>
        <v>997.5</v>
      </c>
      <c r="M416">
        <f t="shared" si="32"/>
        <v>1746.4433828209023</v>
      </c>
      <c r="N416">
        <f t="shared" si="33"/>
        <v>15.827666559999722</v>
      </c>
      <c r="O416">
        <f t="shared" si="34"/>
        <v>41.979412208616047</v>
      </c>
    </row>
    <row r="417" spans="2:15" x14ac:dyDescent="0.35">
      <c r="B417" t="s">
        <v>3</v>
      </c>
      <c r="C417">
        <v>224</v>
      </c>
      <c r="D417">
        <v>69</v>
      </c>
      <c r="E417">
        <v>1584</v>
      </c>
      <c r="F417">
        <v>144.86586</v>
      </c>
      <c r="G417">
        <v>1611.1608000000001</v>
      </c>
      <c r="H417">
        <v>0.95</v>
      </c>
      <c r="I417">
        <v>1567215133410</v>
      </c>
      <c r="K417">
        <f t="shared" si="30"/>
        <v>103.5</v>
      </c>
      <c r="L417">
        <f t="shared" si="31"/>
        <v>1618.5</v>
      </c>
      <c r="M417">
        <f t="shared" si="32"/>
        <v>1711.1343735395999</v>
      </c>
      <c r="N417">
        <f t="shared" si="33"/>
        <v>53.86385663999841</v>
      </c>
      <c r="O417">
        <f t="shared" si="34"/>
        <v>42.011882011873716</v>
      </c>
    </row>
    <row r="418" spans="2:15" x14ac:dyDescent="0.35">
      <c r="B418" t="s">
        <v>3</v>
      </c>
      <c r="C418">
        <v>165</v>
      </c>
      <c r="D418">
        <v>621</v>
      </c>
      <c r="E418">
        <v>66</v>
      </c>
      <c r="F418">
        <v>700.35149999999999</v>
      </c>
      <c r="G418">
        <v>118.93805</v>
      </c>
      <c r="H418">
        <v>1.4</v>
      </c>
      <c r="I418">
        <v>1567215134339</v>
      </c>
      <c r="K418">
        <f t="shared" si="30"/>
        <v>655.5</v>
      </c>
      <c r="L418">
        <f t="shared" si="31"/>
        <v>100.5</v>
      </c>
      <c r="M418">
        <f t="shared" si="32"/>
        <v>2011.657052249999</v>
      </c>
      <c r="N418">
        <f t="shared" si="33"/>
        <v>339.96168780250014</v>
      </c>
      <c r="O418">
        <f t="shared" si="34"/>
        <v>48.493491728813453</v>
      </c>
    </row>
    <row r="419" spans="2:15" x14ac:dyDescent="0.35">
      <c r="B419" t="s">
        <v>3</v>
      </c>
      <c r="C419">
        <v>247</v>
      </c>
      <c r="D419">
        <v>414</v>
      </c>
      <c r="E419">
        <v>1032</v>
      </c>
      <c r="F419">
        <v>497.53930000000003</v>
      </c>
      <c r="G419">
        <v>1112.4204999999999</v>
      </c>
      <c r="H419">
        <v>1.1100000000000001</v>
      </c>
      <c r="I419">
        <v>1567215135207</v>
      </c>
      <c r="K419">
        <f t="shared" si="30"/>
        <v>448.5</v>
      </c>
      <c r="L419">
        <f t="shared" si="31"/>
        <v>1066.5</v>
      </c>
      <c r="M419">
        <f t="shared" si="32"/>
        <v>2404.8529444900023</v>
      </c>
      <c r="N419">
        <f t="shared" si="33"/>
        <v>2108.6923202499952</v>
      </c>
      <c r="O419">
        <f t="shared" si="34"/>
        <v>67.182923907344176</v>
      </c>
    </row>
    <row r="420" spans="2:15" x14ac:dyDescent="0.35">
      <c r="B420" t="s">
        <v>3</v>
      </c>
      <c r="C420">
        <v>143</v>
      </c>
      <c r="D420">
        <v>621</v>
      </c>
      <c r="E420">
        <v>1032</v>
      </c>
      <c r="F420">
        <v>698.35339999999997</v>
      </c>
      <c r="G420">
        <v>1106.4237000000001</v>
      </c>
      <c r="H420">
        <v>1.2099998999999999</v>
      </c>
      <c r="I420">
        <v>1567215135922</v>
      </c>
      <c r="K420">
        <f t="shared" si="30"/>
        <v>655.5</v>
      </c>
      <c r="L420">
        <f t="shared" si="31"/>
        <v>1066.5</v>
      </c>
      <c r="M420">
        <f t="shared" si="32"/>
        <v>1836.413891559997</v>
      </c>
      <c r="N420">
        <f t="shared" si="33"/>
        <v>1593.9018216900042</v>
      </c>
      <c r="O420">
        <f t="shared" si="34"/>
        <v>58.568897148998808</v>
      </c>
    </row>
    <row r="421" spans="2:15" x14ac:dyDescent="0.35">
      <c r="B421" t="s">
        <v>3</v>
      </c>
      <c r="C421">
        <v>246</v>
      </c>
      <c r="D421">
        <v>414</v>
      </c>
      <c r="E421">
        <v>66</v>
      </c>
      <c r="F421">
        <v>483.55228</v>
      </c>
      <c r="G421">
        <v>117.93857</v>
      </c>
      <c r="H421">
        <v>1.53</v>
      </c>
      <c r="I421">
        <v>1567215137076</v>
      </c>
      <c r="K421">
        <f t="shared" si="30"/>
        <v>448.5</v>
      </c>
      <c r="L421">
        <f t="shared" si="31"/>
        <v>100.5</v>
      </c>
      <c r="M421">
        <f t="shared" si="32"/>
        <v>1228.6623331983997</v>
      </c>
      <c r="N421">
        <f t="shared" si="33"/>
        <v>304.10372364489996</v>
      </c>
      <c r="O421">
        <f t="shared" si="34"/>
        <v>39.150556277571582</v>
      </c>
    </row>
    <row r="422" spans="2:15" x14ac:dyDescent="0.35">
      <c r="B422" t="s">
        <v>3</v>
      </c>
      <c r="C422">
        <v>15</v>
      </c>
      <c r="D422">
        <v>759</v>
      </c>
      <c r="E422">
        <v>963</v>
      </c>
      <c r="F422">
        <v>874.19055000000003</v>
      </c>
      <c r="G422">
        <v>1021.4679599999999</v>
      </c>
      <c r="H422">
        <v>1.1200000000000001</v>
      </c>
      <c r="I422">
        <v>1567215138006</v>
      </c>
      <c r="K422">
        <f t="shared" si="30"/>
        <v>793.5</v>
      </c>
      <c r="L422">
        <f t="shared" si="31"/>
        <v>997.5</v>
      </c>
      <c r="M422">
        <f t="shared" si="32"/>
        <v>6510.9648593025049</v>
      </c>
      <c r="N422">
        <f t="shared" si="33"/>
        <v>574.46310656159756</v>
      </c>
      <c r="O422">
        <f t="shared" si="34"/>
        <v>84.174984204715486</v>
      </c>
    </row>
    <row r="423" spans="2:15" x14ac:dyDescent="0.35">
      <c r="B423" t="s">
        <v>3</v>
      </c>
      <c r="C423">
        <v>226</v>
      </c>
      <c r="D423">
        <v>138</v>
      </c>
      <c r="E423">
        <v>1584</v>
      </c>
      <c r="F423">
        <v>210.80481</v>
      </c>
      <c r="G423">
        <v>1619.1566</v>
      </c>
      <c r="H423">
        <v>0.98999994999999996</v>
      </c>
      <c r="I423">
        <v>1567215138945</v>
      </c>
      <c r="K423">
        <f t="shared" si="30"/>
        <v>172.5</v>
      </c>
      <c r="L423">
        <f t="shared" si="31"/>
        <v>1618.5</v>
      </c>
      <c r="M423">
        <f t="shared" si="32"/>
        <v>1467.2584691361003</v>
      </c>
      <c r="N423">
        <f t="shared" si="33"/>
        <v>0.43112356000003393</v>
      </c>
      <c r="O423">
        <f t="shared" si="34"/>
        <v>38.310437124837151</v>
      </c>
    </row>
    <row r="424" spans="2:15" x14ac:dyDescent="0.35">
      <c r="B424" t="s">
        <v>3</v>
      </c>
      <c r="C424">
        <v>227</v>
      </c>
      <c r="D424">
        <v>759</v>
      </c>
      <c r="E424">
        <v>1584</v>
      </c>
      <c r="F424">
        <v>834.22760000000005</v>
      </c>
      <c r="G424">
        <v>1614.1593</v>
      </c>
      <c r="H424">
        <v>1.02</v>
      </c>
      <c r="I424">
        <v>1567215139875</v>
      </c>
      <c r="K424">
        <f t="shared" si="30"/>
        <v>793.5</v>
      </c>
      <c r="L424">
        <f t="shared" si="31"/>
        <v>1618.5</v>
      </c>
      <c r="M424">
        <f t="shared" si="32"/>
        <v>1658.7374017600043</v>
      </c>
      <c r="N424">
        <f t="shared" si="33"/>
        <v>18.841676489999738</v>
      </c>
      <c r="O424">
        <f t="shared" si="34"/>
        <v>40.958260195594299</v>
      </c>
    </row>
    <row r="425" spans="2:15" x14ac:dyDescent="0.35">
      <c r="B425" t="s">
        <v>3</v>
      </c>
      <c r="C425">
        <v>16</v>
      </c>
      <c r="D425">
        <v>138</v>
      </c>
      <c r="E425">
        <v>963</v>
      </c>
      <c r="F425">
        <v>180.83257</v>
      </c>
      <c r="G425">
        <v>1017.47003</v>
      </c>
      <c r="H425">
        <v>1.2099998999999999</v>
      </c>
      <c r="I425">
        <v>1567215140753</v>
      </c>
      <c r="K425">
        <f t="shared" si="30"/>
        <v>172.5</v>
      </c>
      <c r="L425">
        <f t="shared" si="31"/>
        <v>997.5</v>
      </c>
      <c r="M425">
        <f t="shared" si="32"/>
        <v>69.431722804900062</v>
      </c>
      <c r="N425">
        <f t="shared" si="33"/>
        <v>398.80209820089806</v>
      </c>
      <c r="O425">
        <f t="shared" si="34"/>
        <v>21.638711167853739</v>
      </c>
    </row>
    <row r="426" spans="2:15" x14ac:dyDescent="0.35">
      <c r="B426" t="s">
        <v>3</v>
      </c>
      <c r="C426">
        <v>72</v>
      </c>
      <c r="D426">
        <v>207</v>
      </c>
      <c r="E426">
        <v>963</v>
      </c>
      <c r="F426">
        <v>267.75207999999998</v>
      </c>
      <c r="G426">
        <v>1017.47003</v>
      </c>
      <c r="H426">
        <v>1.18</v>
      </c>
      <c r="I426">
        <v>1567215141693</v>
      </c>
      <c r="K426">
        <f t="shared" si="30"/>
        <v>241.5</v>
      </c>
      <c r="L426">
        <f t="shared" si="31"/>
        <v>997.5</v>
      </c>
      <c r="M426">
        <f t="shared" si="32"/>
        <v>689.17170432639887</v>
      </c>
      <c r="N426">
        <f t="shared" si="33"/>
        <v>398.80209820089806</v>
      </c>
      <c r="O426">
        <f t="shared" si="34"/>
        <v>32.984447888774746</v>
      </c>
    </row>
    <row r="427" spans="2:15" x14ac:dyDescent="0.35">
      <c r="B427" t="s">
        <v>3</v>
      </c>
      <c r="C427">
        <v>229</v>
      </c>
      <c r="D427">
        <v>828</v>
      </c>
      <c r="E427">
        <v>1584</v>
      </c>
      <c r="F427">
        <v>922.14620000000002</v>
      </c>
      <c r="G427">
        <v>1599.1670999999999</v>
      </c>
      <c r="H427">
        <v>0.94</v>
      </c>
      <c r="I427">
        <v>1567215142836</v>
      </c>
      <c r="K427">
        <f t="shared" si="30"/>
        <v>862.5</v>
      </c>
      <c r="L427">
        <f t="shared" si="31"/>
        <v>1618.5</v>
      </c>
      <c r="M427">
        <f t="shared" si="32"/>
        <v>3557.6691744400027</v>
      </c>
      <c r="N427">
        <f t="shared" si="33"/>
        <v>373.76102241000422</v>
      </c>
      <c r="O427">
        <f t="shared" si="34"/>
        <v>62.701117987241716</v>
      </c>
    </row>
    <row r="428" spans="2:15" x14ac:dyDescent="0.35">
      <c r="B428" t="s">
        <v>3</v>
      </c>
      <c r="C428">
        <v>71</v>
      </c>
      <c r="D428">
        <v>828</v>
      </c>
      <c r="E428">
        <v>963</v>
      </c>
      <c r="F428">
        <v>863.20074</v>
      </c>
      <c r="G428">
        <v>974.49243000000001</v>
      </c>
      <c r="H428">
        <v>1.03</v>
      </c>
      <c r="I428">
        <v>1567215143654</v>
      </c>
      <c r="K428">
        <f t="shared" si="30"/>
        <v>862.5</v>
      </c>
      <c r="L428">
        <f t="shared" si="31"/>
        <v>997.5</v>
      </c>
      <c r="M428">
        <f t="shared" si="32"/>
        <v>0.4910365475999946</v>
      </c>
      <c r="N428">
        <f t="shared" si="33"/>
        <v>529.3482773048994</v>
      </c>
      <c r="O428">
        <f t="shared" si="34"/>
        <v>23.018238721772335</v>
      </c>
    </row>
    <row r="429" spans="2:15" x14ac:dyDescent="0.35">
      <c r="B429" t="s">
        <v>3</v>
      </c>
      <c r="C429">
        <v>228</v>
      </c>
      <c r="D429">
        <v>207</v>
      </c>
      <c r="E429">
        <v>1584</v>
      </c>
      <c r="F429">
        <v>262.75670000000002</v>
      </c>
      <c r="G429">
        <v>1607.1628000000001</v>
      </c>
      <c r="H429">
        <v>0.66999995999999995</v>
      </c>
      <c r="I429">
        <v>1567215144522</v>
      </c>
      <c r="K429">
        <f t="shared" si="30"/>
        <v>241.5</v>
      </c>
      <c r="L429">
        <f t="shared" si="31"/>
        <v>1618.5</v>
      </c>
      <c r="M429">
        <f t="shared" si="32"/>
        <v>451.84729489000102</v>
      </c>
      <c r="N429">
        <f t="shared" si="33"/>
        <v>128.53210383999863</v>
      </c>
      <c r="O429">
        <f t="shared" si="34"/>
        <v>24.091064707272686</v>
      </c>
    </row>
    <row r="430" spans="2:15" x14ac:dyDescent="0.35">
      <c r="B430" t="s">
        <v>3</v>
      </c>
      <c r="C430">
        <v>242</v>
      </c>
      <c r="D430">
        <v>345</v>
      </c>
      <c r="E430">
        <v>66</v>
      </c>
      <c r="F430">
        <v>453.58001999999999</v>
      </c>
      <c r="G430">
        <v>128.93285</v>
      </c>
      <c r="H430">
        <v>1.54</v>
      </c>
      <c r="I430">
        <v>1567215145553</v>
      </c>
      <c r="K430">
        <f t="shared" si="30"/>
        <v>379.5</v>
      </c>
      <c r="L430">
        <f t="shared" si="31"/>
        <v>100.5</v>
      </c>
      <c r="M430">
        <f t="shared" si="32"/>
        <v>5487.8493632003983</v>
      </c>
      <c r="N430">
        <f t="shared" si="33"/>
        <v>808.42695912250008</v>
      </c>
      <c r="O430">
        <f t="shared" si="34"/>
        <v>79.349078900280233</v>
      </c>
    </row>
    <row r="431" spans="2:15" x14ac:dyDescent="0.35">
      <c r="B431" t="s">
        <v>3</v>
      </c>
      <c r="C431">
        <v>243</v>
      </c>
      <c r="D431">
        <v>552</v>
      </c>
      <c r="E431">
        <v>1032</v>
      </c>
      <c r="F431">
        <v>644.40329999999994</v>
      </c>
      <c r="G431">
        <v>1046.4549999999999</v>
      </c>
      <c r="H431">
        <v>1.36</v>
      </c>
      <c r="I431">
        <v>1567215146391</v>
      </c>
      <c r="K431">
        <f t="shared" si="30"/>
        <v>586.5</v>
      </c>
      <c r="L431">
        <f t="shared" si="31"/>
        <v>1066.5</v>
      </c>
      <c r="M431">
        <f t="shared" si="32"/>
        <v>3352.7921508899935</v>
      </c>
      <c r="N431">
        <f t="shared" si="33"/>
        <v>401.80202500000291</v>
      </c>
      <c r="O431">
        <f t="shared" si="34"/>
        <v>61.274743376777977</v>
      </c>
    </row>
    <row r="432" spans="2:15" x14ac:dyDescent="0.35">
      <c r="B432" t="s">
        <v>3</v>
      </c>
      <c r="C432">
        <v>244</v>
      </c>
      <c r="D432">
        <v>345</v>
      </c>
      <c r="E432">
        <v>1032</v>
      </c>
      <c r="F432">
        <v>423.6078</v>
      </c>
      <c r="G432">
        <v>1105.4241999999999</v>
      </c>
      <c r="H432">
        <v>1.2099998999999999</v>
      </c>
      <c r="I432">
        <v>1567215147157</v>
      </c>
      <c r="K432">
        <f t="shared" si="30"/>
        <v>379.5</v>
      </c>
      <c r="L432">
        <f t="shared" si="31"/>
        <v>1066.5</v>
      </c>
      <c r="M432">
        <f t="shared" si="32"/>
        <v>1945.4980208399998</v>
      </c>
      <c r="N432">
        <f t="shared" si="33"/>
        <v>1515.0933456399944</v>
      </c>
      <c r="O432">
        <f t="shared" si="34"/>
        <v>58.826791230526879</v>
      </c>
    </row>
    <row r="433" spans="2:15" x14ac:dyDescent="0.35">
      <c r="B433" t="s">
        <v>3</v>
      </c>
      <c r="C433">
        <v>245</v>
      </c>
      <c r="D433">
        <v>552</v>
      </c>
      <c r="E433">
        <v>66</v>
      </c>
      <c r="F433">
        <v>641.40610000000004</v>
      </c>
      <c r="G433">
        <v>160.91618</v>
      </c>
      <c r="H433">
        <v>1.29</v>
      </c>
      <c r="I433">
        <v>1567215148168</v>
      </c>
      <c r="K433">
        <f t="shared" si="30"/>
        <v>586.5</v>
      </c>
      <c r="L433">
        <f t="shared" si="31"/>
        <v>100.5</v>
      </c>
      <c r="M433">
        <f t="shared" si="32"/>
        <v>3014.6798172100043</v>
      </c>
      <c r="N433">
        <f t="shared" si="33"/>
        <v>3650.1148057923997</v>
      </c>
      <c r="O433">
        <f t="shared" si="34"/>
        <v>81.638193408492356</v>
      </c>
    </row>
    <row r="434" spans="2:15" x14ac:dyDescent="0.35">
      <c r="B434" t="s">
        <v>3</v>
      </c>
      <c r="C434">
        <v>148</v>
      </c>
      <c r="D434">
        <v>0</v>
      </c>
      <c r="E434">
        <v>963</v>
      </c>
      <c r="F434">
        <v>88.917670000000001</v>
      </c>
      <c r="G434">
        <v>1016.4706</v>
      </c>
      <c r="H434">
        <v>1.1200000000000001</v>
      </c>
      <c r="I434">
        <v>1567215149088</v>
      </c>
      <c r="K434">
        <f t="shared" si="30"/>
        <v>34.5</v>
      </c>
      <c r="L434">
        <f t="shared" si="31"/>
        <v>997.5</v>
      </c>
      <c r="M434">
        <f t="shared" si="32"/>
        <v>2961.2828082289002</v>
      </c>
      <c r="N434">
        <f t="shared" si="33"/>
        <v>359.88366435999961</v>
      </c>
      <c r="O434">
        <f t="shared" si="34"/>
        <v>57.629562488265513</v>
      </c>
    </row>
    <row r="435" spans="2:15" x14ac:dyDescent="0.35">
      <c r="B435" t="s">
        <v>3</v>
      </c>
      <c r="C435">
        <v>223</v>
      </c>
      <c r="D435">
        <v>621</v>
      </c>
      <c r="E435">
        <v>1584</v>
      </c>
      <c r="F435">
        <v>723.33025999999995</v>
      </c>
      <c r="G435">
        <v>1583.1754000000001</v>
      </c>
      <c r="H435">
        <v>0.89</v>
      </c>
      <c r="I435">
        <v>1567215150099</v>
      </c>
      <c r="K435">
        <f t="shared" si="30"/>
        <v>655.5</v>
      </c>
      <c r="L435">
        <f t="shared" si="31"/>
        <v>1618.5</v>
      </c>
      <c r="M435">
        <f t="shared" si="32"/>
        <v>4600.9441716675938</v>
      </c>
      <c r="N435">
        <f t="shared" si="33"/>
        <v>1247.8273651599943</v>
      </c>
      <c r="O435">
        <f t="shared" si="34"/>
        <v>76.47726156726317</v>
      </c>
    </row>
    <row r="436" spans="2:15" x14ac:dyDescent="0.35">
      <c r="B436" t="s">
        <v>3</v>
      </c>
      <c r="C436">
        <v>147</v>
      </c>
      <c r="D436">
        <v>621</v>
      </c>
      <c r="E436">
        <v>963</v>
      </c>
      <c r="F436">
        <v>704.34784000000002</v>
      </c>
      <c r="G436">
        <v>996.48095999999998</v>
      </c>
      <c r="H436">
        <v>1.27</v>
      </c>
      <c r="I436">
        <v>1567215150844</v>
      </c>
      <c r="K436">
        <f t="shared" si="30"/>
        <v>655.5</v>
      </c>
      <c r="L436">
        <f t="shared" si="31"/>
        <v>997.5</v>
      </c>
      <c r="M436">
        <f t="shared" si="32"/>
        <v>2386.1114726656019</v>
      </c>
      <c r="N436">
        <f t="shared" si="33"/>
        <v>1.038442521600037</v>
      </c>
      <c r="O436">
        <f t="shared" si="34"/>
        <v>48.858468203446598</v>
      </c>
    </row>
    <row r="437" spans="2:15" x14ac:dyDescent="0.35">
      <c r="B437" t="s">
        <v>3</v>
      </c>
      <c r="C437">
        <v>222</v>
      </c>
      <c r="D437">
        <v>0</v>
      </c>
      <c r="E437">
        <v>1584</v>
      </c>
      <c r="F437">
        <v>77.927840000000003</v>
      </c>
      <c r="G437">
        <v>1588.1727000000001</v>
      </c>
      <c r="H437">
        <v>0.94</v>
      </c>
      <c r="I437">
        <v>1567215151947</v>
      </c>
      <c r="K437">
        <f t="shared" si="30"/>
        <v>34.5</v>
      </c>
      <c r="L437">
        <f t="shared" si="31"/>
        <v>1618.5</v>
      </c>
      <c r="M437">
        <f t="shared" si="32"/>
        <v>1885.9772870656002</v>
      </c>
      <c r="N437">
        <f t="shared" si="33"/>
        <v>919.74512528999537</v>
      </c>
      <c r="O437">
        <f t="shared" si="34"/>
        <v>52.969070336901282</v>
      </c>
    </row>
    <row r="438" spans="2:15" x14ac:dyDescent="0.35">
      <c r="B438" t="s">
        <v>3</v>
      </c>
      <c r="C438">
        <v>252</v>
      </c>
      <c r="D438">
        <v>345</v>
      </c>
      <c r="E438">
        <v>1101</v>
      </c>
      <c r="F438">
        <v>419.61147999999997</v>
      </c>
      <c r="G438">
        <v>1131.4105999999999</v>
      </c>
      <c r="H438">
        <v>1.02</v>
      </c>
      <c r="I438">
        <v>1567215152714</v>
      </c>
      <c r="K438">
        <f t="shared" si="30"/>
        <v>379.5</v>
      </c>
      <c r="L438">
        <f t="shared" si="31"/>
        <v>1135.5</v>
      </c>
      <c r="M438">
        <f t="shared" si="32"/>
        <v>1608.9308277903976</v>
      </c>
      <c r="N438">
        <f t="shared" si="33"/>
        <v>16.723192360000564</v>
      </c>
      <c r="O438">
        <f t="shared" si="34"/>
        <v>40.319400047004649</v>
      </c>
    </row>
    <row r="439" spans="2:15" x14ac:dyDescent="0.35">
      <c r="B439" t="s">
        <v>3</v>
      </c>
      <c r="C439">
        <v>344</v>
      </c>
      <c r="D439">
        <v>966</v>
      </c>
      <c r="E439">
        <v>480</v>
      </c>
      <c r="F439">
        <v>1006.0685</v>
      </c>
      <c r="G439">
        <v>569.70325000000003</v>
      </c>
      <c r="H439">
        <v>1.27</v>
      </c>
      <c r="I439">
        <v>1567215153521</v>
      </c>
      <c r="K439">
        <f t="shared" si="30"/>
        <v>1000.5</v>
      </c>
      <c r="L439">
        <f t="shared" si="31"/>
        <v>514.5</v>
      </c>
      <c r="M439">
        <f t="shared" si="32"/>
        <v>31.008192249999684</v>
      </c>
      <c r="N439">
        <f t="shared" si="33"/>
        <v>3047.3988105625026</v>
      </c>
      <c r="O439">
        <f t="shared" si="34"/>
        <v>55.483393937398084</v>
      </c>
    </row>
    <row r="440" spans="2:15" x14ac:dyDescent="0.35">
      <c r="B440" t="s">
        <v>3</v>
      </c>
      <c r="C440">
        <v>290</v>
      </c>
      <c r="D440">
        <v>345</v>
      </c>
      <c r="E440">
        <v>480</v>
      </c>
      <c r="F440">
        <v>410.6198</v>
      </c>
      <c r="G440">
        <v>539.71889999999996</v>
      </c>
      <c r="H440">
        <v>1.26</v>
      </c>
      <c r="I440">
        <v>1567215154368</v>
      </c>
      <c r="K440">
        <f t="shared" si="30"/>
        <v>379.5</v>
      </c>
      <c r="L440">
        <f t="shared" si="31"/>
        <v>514.5</v>
      </c>
      <c r="M440">
        <f t="shared" si="32"/>
        <v>968.44195203999982</v>
      </c>
      <c r="N440">
        <f t="shared" si="33"/>
        <v>635.99291720999815</v>
      </c>
      <c r="O440">
        <f t="shared" si="34"/>
        <v>40.055397504581052</v>
      </c>
    </row>
    <row r="441" spans="2:15" x14ac:dyDescent="0.35">
      <c r="B441" t="s">
        <v>3</v>
      </c>
      <c r="C441">
        <v>353</v>
      </c>
      <c r="D441">
        <v>966</v>
      </c>
      <c r="E441">
        <v>1101</v>
      </c>
      <c r="F441">
        <v>1038.0388</v>
      </c>
      <c r="G441">
        <v>1103.4253000000001</v>
      </c>
      <c r="H441">
        <v>0.89</v>
      </c>
      <c r="I441">
        <v>1567215156053</v>
      </c>
      <c r="K441">
        <f t="shared" si="30"/>
        <v>1000.5</v>
      </c>
      <c r="L441">
        <f t="shared" si="31"/>
        <v>1135.5</v>
      </c>
      <c r="M441">
        <f t="shared" si="32"/>
        <v>1409.1615054400029</v>
      </c>
      <c r="N441">
        <f t="shared" si="33"/>
        <v>1028.7863800899931</v>
      </c>
      <c r="O441">
        <f t="shared" si="34"/>
        <v>49.375579850063488</v>
      </c>
    </row>
    <row r="442" spans="2:15" x14ac:dyDescent="0.35">
      <c r="B442" t="s">
        <v>3</v>
      </c>
      <c r="C442">
        <v>345</v>
      </c>
      <c r="D442">
        <v>966</v>
      </c>
      <c r="E442">
        <v>549</v>
      </c>
      <c r="F442">
        <v>1042.0352</v>
      </c>
      <c r="G442">
        <v>564.70590000000004</v>
      </c>
      <c r="H442">
        <v>1.03</v>
      </c>
      <c r="I442">
        <v>1567215156768</v>
      </c>
      <c r="K442">
        <f t="shared" si="30"/>
        <v>1000.5</v>
      </c>
      <c r="L442">
        <f t="shared" si="31"/>
        <v>583.5</v>
      </c>
      <c r="M442">
        <f t="shared" si="32"/>
        <v>1725.1728390400026</v>
      </c>
      <c r="N442">
        <f t="shared" si="33"/>
        <v>353.21819480999841</v>
      </c>
      <c r="O442">
        <f t="shared" si="34"/>
        <v>45.589374133124494</v>
      </c>
    </row>
    <row r="443" spans="2:15" x14ac:dyDescent="0.35">
      <c r="B443" t="s">
        <v>3</v>
      </c>
      <c r="C443">
        <v>260</v>
      </c>
      <c r="D443">
        <v>345</v>
      </c>
      <c r="E443">
        <v>1170</v>
      </c>
      <c r="F443">
        <v>427.60406</v>
      </c>
      <c r="G443">
        <v>1127.4127000000001</v>
      </c>
      <c r="H443">
        <v>1.1899999000000001</v>
      </c>
      <c r="I443">
        <v>1567215157545</v>
      </c>
      <c r="K443">
        <f t="shared" si="30"/>
        <v>379.5</v>
      </c>
      <c r="L443">
        <f t="shared" si="31"/>
        <v>1204.5</v>
      </c>
      <c r="M443">
        <f t="shared" si="32"/>
        <v>2314.0005884836005</v>
      </c>
      <c r="N443">
        <f t="shared" si="33"/>
        <v>5942.4518212899866</v>
      </c>
      <c r="O443">
        <f t="shared" si="34"/>
        <v>90.865023027420108</v>
      </c>
    </row>
    <row r="444" spans="2:15" x14ac:dyDescent="0.35">
      <c r="B444" t="s">
        <v>3</v>
      </c>
      <c r="C444">
        <v>354</v>
      </c>
      <c r="D444">
        <v>966</v>
      </c>
      <c r="E444">
        <v>1170</v>
      </c>
      <c r="F444">
        <v>1011.06384</v>
      </c>
      <c r="G444">
        <v>1180.3851</v>
      </c>
      <c r="H444">
        <v>0.91999995999999995</v>
      </c>
      <c r="I444">
        <v>1567215158402</v>
      </c>
      <c r="K444">
        <f t="shared" si="30"/>
        <v>1000.5</v>
      </c>
      <c r="L444">
        <f t="shared" si="31"/>
        <v>1204.5</v>
      </c>
      <c r="M444">
        <f t="shared" si="32"/>
        <v>111.59471554560058</v>
      </c>
      <c r="N444">
        <f t="shared" si="33"/>
        <v>581.52840201000163</v>
      </c>
      <c r="O444">
        <f t="shared" si="34"/>
        <v>26.327231482926614</v>
      </c>
    </row>
    <row r="445" spans="2:15" x14ac:dyDescent="0.35">
      <c r="B445" t="s">
        <v>3</v>
      </c>
      <c r="C445">
        <v>298</v>
      </c>
      <c r="D445">
        <v>345</v>
      </c>
      <c r="E445">
        <v>549</v>
      </c>
      <c r="F445">
        <v>403.62628000000001</v>
      </c>
      <c r="G445">
        <v>601.6866</v>
      </c>
      <c r="H445">
        <v>1.27</v>
      </c>
      <c r="I445">
        <v>1567215159230</v>
      </c>
      <c r="K445">
        <f t="shared" si="30"/>
        <v>379.5</v>
      </c>
      <c r="L445">
        <f t="shared" si="31"/>
        <v>583.5</v>
      </c>
      <c r="M445">
        <f t="shared" si="32"/>
        <v>582.07738663840041</v>
      </c>
      <c r="N445">
        <f t="shared" si="33"/>
        <v>330.75241955999996</v>
      </c>
      <c r="O445">
        <f t="shared" si="34"/>
        <v>30.213073431850663</v>
      </c>
    </row>
    <row r="446" spans="2:15" x14ac:dyDescent="0.35">
      <c r="B446" t="s">
        <v>3</v>
      </c>
      <c r="C446">
        <v>346</v>
      </c>
      <c r="D446">
        <v>966</v>
      </c>
      <c r="E446">
        <v>618</v>
      </c>
      <c r="F446">
        <v>1033.0435</v>
      </c>
      <c r="G446">
        <v>690.64026000000001</v>
      </c>
      <c r="H446">
        <v>0.90999996999999999</v>
      </c>
      <c r="I446">
        <v>1567215160292</v>
      </c>
      <c r="K446">
        <f t="shared" si="30"/>
        <v>1000.5</v>
      </c>
      <c r="L446">
        <f t="shared" si="31"/>
        <v>652.5</v>
      </c>
      <c r="M446">
        <f t="shared" si="32"/>
        <v>1059.0793922499997</v>
      </c>
      <c r="N446">
        <f t="shared" si="33"/>
        <v>1454.679432867601</v>
      </c>
      <c r="O446">
        <f t="shared" si="34"/>
        <v>50.137399465046059</v>
      </c>
    </row>
    <row r="447" spans="2:15" x14ac:dyDescent="0.35">
      <c r="B447" t="s">
        <v>3</v>
      </c>
      <c r="C447">
        <v>268</v>
      </c>
      <c r="D447">
        <v>345</v>
      </c>
      <c r="E447">
        <v>1239</v>
      </c>
      <c r="F447">
        <v>404.62533999999999</v>
      </c>
      <c r="G447">
        <v>1263.3418999999999</v>
      </c>
      <c r="H447">
        <v>1.1200000000000001</v>
      </c>
      <c r="I447">
        <v>1567215161109</v>
      </c>
      <c r="K447">
        <f t="shared" si="30"/>
        <v>379.5</v>
      </c>
      <c r="L447">
        <f t="shared" si="31"/>
        <v>1273.5</v>
      </c>
      <c r="M447">
        <f t="shared" si="32"/>
        <v>631.28271011559968</v>
      </c>
      <c r="N447">
        <f t="shared" si="33"/>
        <v>103.18699561000211</v>
      </c>
      <c r="O447">
        <f t="shared" si="34"/>
        <v>27.101101559265111</v>
      </c>
    </row>
    <row r="448" spans="2:15" x14ac:dyDescent="0.35">
      <c r="B448" t="s">
        <v>3</v>
      </c>
      <c r="C448">
        <v>355</v>
      </c>
      <c r="D448">
        <v>966</v>
      </c>
      <c r="E448">
        <v>1239</v>
      </c>
      <c r="F448">
        <v>1015.0601</v>
      </c>
      <c r="G448">
        <v>1246.3507999999999</v>
      </c>
      <c r="H448">
        <v>1</v>
      </c>
      <c r="I448">
        <v>1567215162150</v>
      </c>
      <c r="K448">
        <f t="shared" si="30"/>
        <v>1000.5</v>
      </c>
      <c r="L448">
        <f t="shared" si="31"/>
        <v>1273.5</v>
      </c>
      <c r="M448">
        <f t="shared" si="32"/>
        <v>211.996512010001</v>
      </c>
      <c r="N448">
        <f t="shared" si="33"/>
        <v>737.07906064000349</v>
      </c>
      <c r="O448">
        <f t="shared" si="34"/>
        <v>30.807070173095077</v>
      </c>
    </row>
    <row r="449" spans="2:15" x14ac:dyDescent="0.35">
      <c r="B449" t="s">
        <v>3</v>
      </c>
      <c r="C449">
        <v>306</v>
      </c>
      <c r="D449">
        <v>345</v>
      </c>
      <c r="E449">
        <v>618</v>
      </c>
      <c r="F449">
        <v>445.58742999999998</v>
      </c>
      <c r="G449">
        <v>664.65380000000005</v>
      </c>
      <c r="H449">
        <v>1.4399999000000001</v>
      </c>
      <c r="I449">
        <v>1567215163019</v>
      </c>
      <c r="K449">
        <f t="shared" si="30"/>
        <v>379.5</v>
      </c>
      <c r="L449">
        <f t="shared" si="31"/>
        <v>652.5</v>
      </c>
      <c r="M449">
        <f t="shared" si="32"/>
        <v>4367.5484040048977</v>
      </c>
      <c r="N449">
        <f t="shared" si="33"/>
        <v>147.71485444000112</v>
      </c>
      <c r="O449">
        <f t="shared" si="34"/>
        <v>67.195708631168543</v>
      </c>
    </row>
    <row r="450" spans="2:15" x14ac:dyDescent="0.35">
      <c r="B450" t="s">
        <v>3</v>
      </c>
      <c r="C450">
        <v>314</v>
      </c>
      <c r="D450">
        <v>345</v>
      </c>
      <c r="E450">
        <v>687</v>
      </c>
      <c r="F450">
        <v>382.64569999999998</v>
      </c>
      <c r="G450">
        <v>758.60486000000003</v>
      </c>
      <c r="H450">
        <v>1.49</v>
      </c>
      <c r="I450">
        <v>1567215163897</v>
      </c>
      <c r="K450">
        <f t="shared" si="30"/>
        <v>379.5</v>
      </c>
      <c r="L450">
        <f t="shared" si="31"/>
        <v>721.5</v>
      </c>
      <c r="M450">
        <f t="shared" si="32"/>
        <v>9.895428489999853</v>
      </c>
      <c r="N450">
        <f t="shared" si="33"/>
        <v>1376.7706356196022</v>
      </c>
      <c r="O450">
        <f t="shared" si="34"/>
        <v>37.2379653594232</v>
      </c>
    </row>
    <row r="451" spans="2:15" x14ac:dyDescent="0.35">
      <c r="B451" t="s">
        <v>3</v>
      </c>
      <c r="C451">
        <v>356</v>
      </c>
      <c r="D451">
        <v>966</v>
      </c>
      <c r="E451">
        <v>1308</v>
      </c>
      <c r="F451">
        <v>1036.0406</v>
      </c>
      <c r="G451">
        <v>1367.2878000000001</v>
      </c>
      <c r="H451">
        <v>0.72999996</v>
      </c>
      <c r="I451">
        <v>1567215164857</v>
      </c>
      <c r="K451">
        <f t="shared" ref="K451:K514" si="35">D451+34.5</f>
        <v>1000.5</v>
      </c>
      <c r="L451">
        <f t="shared" ref="L451:L514" si="36">E451+34.5</f>
        <v>1342.5</v>
      </c>
      <c r="M451">
        <f t="shared" ref="M451:M514" si="37">POWER((K451-F451),2)</f>
        <v>1263.1342483600029</v>
      </c>
      <c r="N451">
        <f t="shared" ref="N451:N514" si="38">POWER((L451-G451),2)</f>
        <v>614.43502884000304</v>
      </c>
      <c r="O451">
        <f t="shared" ref="O451:O514" si="39">SQRT(M451+N451)</f>
        <v>43.330927490650438</v>
      </c>
    </row>
    <row r="452" spans="2:15" x14ac:dyDescent="0.35">
      <c r="B452" t="s">
        <v>3</v>
      </c>
      <c r="C452">
        <v>347</v>
      </c>
      <c r="D452">
        <v>966</v>
      </c>
      <c r="E452">
        <v>687</v>
      </c>
      <c r="F452">
        <v>1021.05457</v>
      </c>
      <c r="G452">
        <v>697.63666000000001</v>
      </c>
      <c r="H452">
        <v>1</v>
      </c>
      <c r="I452">
        <v>1567215165705</v>
      </c>
      <c r="K452">
        <f t="shared" si="35"/>
        <v>1000.5</v>
      </c>
      <c r="L452">
        <f t="shared" si="36"/>
        <v>721.5</v>
      </c>
      <c r="M452">
        <f t="shared" si="37"/>
        <v>422.49034788490053</v>
      </c>
      <c r="N452">
        <f t="shared" si="38"/>
        <v>569.45899595559968</v>
      </c>
      <c r="O452">
        <f t="shared" si="39"/>
        <v>31.49522731844462</v>
      </c>
    </row>
    <row r="453" spans="2:15" x14ac:dyDescent="0.35">
      <c r="B453" t="s">
        <v>3</v>
      </c>
      <c r="C453">
        <v>276</v>
      </c>
      <c r="D453">
        <v>345</v>
      </c>
      <c r="E453">
        <v>1308</v>
      </c>
      <c r="F453">
        <v>420.61052999999998</v>
      </c>
      <c r="G453">
        <v>1264.3414</v>
      </c>
      <c r="H453">
        <v>1.2099998999999999</v>
      </c>
      <c r="I453">
        <v>1567215166614</v>
      </c>
      <c r="K453">
        <f t="shared" si="35"/>
        <v>379.5</v>
      </c>
      <c r="L453">
        <f t="shared" si="36"/>
        <v>1342.5</v>
      </c>
      <c r="M453">
        <f t="shared" si="37"/>
        <v>1690.0756768808985</v>
      </c>
      <c r="N453">
        <f t="shared" si="38"/>
        <v>6108.766753959997</v>
      </c>
      <c r="O453">
        <f t="shared" si="39"/>
        <v>88.311054975245852</v>
      </c>
    </row>
    <row r="454" spans="2:15" x14ac:dyDescent="0.35">
      <c r="B454" t="s">
        <v>3</v>
      </c>
      <c r="C454">
        <v>257</v>
      </c>
      <c r="D454">
        <v>483</v>
      </c>
      <c r="E454">
        <v>1101</v>
      </c>
      <c r="F454">
        <v>576.46624999999995</v>
      </c>
      <c r="G454">
        <v>1145.4033999999999</v>
      </c>
      <c r="H454">
        <v>1.18</v>
      </c>
      <c r="I454">
        <v>1567215167360</v>
      </c>
      <c r="K454">
        <f t="shared" si="35"/>
        <v>517.5</v>
      </c>
      <c r="L454">
        <f t="shared" si="36"/>
        <v>1135.5</v>
      </c>
      <c r="M454">
        <f t="shared" si="37"/>
        <v>3477.0186390624935</v>
      </c>
      <c r="N454">
        <f t="shared" si="38"/>
        <v>98.077331559998413</v>
      </c>
      <c r="O454">
        <f t="shared" si="39"/>
        <v>59.792106256783526</v>
      </c>
    </row>
    <row r="455" spans="2:15" x14ac:dyDescent="0.35">
      <c r="B455" t="s">
        <v>3</v>
      </c>
      <c r="C455">
        <v>61</v>
      </c>
      <c r="D455">
        <v>690</v>
      </c>
      <c r="E455">
        <v>135</v>
      </c>
      <c r="F455">
        <v>756.29974000000004</v>
      </c>
      <c r="G455">
        <v>183.9042</v>
      </c>
      <c r="H455">
        <v>1.3199999</v>
      </c>
      <c r="I455">
        <v>1567215168493</v>
      </c>
      <c r="K455">
        <f t="shared" si="35"/>
        <v>724.5</v>
      </c>
      <c r="L455">
        <f t="shared" si="36"/>
        <v>169.5</v>
      </c>
      <c r="M455">
        <f t="shared" si="37"/>
        <v>1011.2234640676027</v>
      </c>
      <c r="N455">
        <f t="shared" si="38"/>
        <v>207.48097764000008</v>
      </c>
      <c r="O455">
        <f t="shared" si="39"/>
        <v>34.909947603908009</v>
      </c>
    </row>
    <row r="456" spans="2:15" x14ac:dyDescent="0.35">
      <c r="B456" t="s">
        <v>3</v>
      </c>
      <c r="C456">
        <v>39</v>
      </c>
      <c r="D456">
        <v>690</v>
      </c>
      <c r="E456">
        <v>1101</v>
      </c>
      <c r="F456">
        <v>764.29229999999995</v>
      </c>
      <c r="G456">
        <v>1118.4175</v>
      </c>
      <c r="H456">
        <v>1</v>
      </c>
      <c r="I456">
        <v>1567215169351</v>
      </c>
      <c r="K456">
        <f t="shared" si="35"/>
        <v>724.5</v>
      </c>
      <c r="L456">
        <f t="shared" si="36"/>
        <v>1135.5</v>
      </c>
      <c r="M456">
        <f t="shared" si="37"/>
        <v>1583.4271392899964</v>
      </c>
      <c r="N456">
        <f t="shared" si="38"/>
        <v>291.81180624999939</v>
      </c>
      <c r="O456">
        <f t="shared" si="39"/>
        <v>43.304029206760838</v>
      </c>
    </row>
    <row r="457" spans="2:15" x14ac:dyDescent="0.35">
      <c r="B457" t="s">
        <v>3</v>
      </c>
      <c r="C457">
        <v>256</v>
      </c>
      <c r="D457">
        <v>483</v>
      </c>
      <c r="E457">
        <v>135</v>
      </c>
      <c r="F457">
        <v>548.49210000000005</v>
      </c>
      <c r="G457">
        <v>185.90316999999999</v>
      </c>
      <c r="H457">
        <v>1.41</v>
      </c>
      <c r="I457">
        <v>1567215170311</v>
      </c>
      <c r="K457">
        <f t="shared" si="35"/>
        <v>517.5</v>
      </c>
      <c r="L457">
        <f t="shared" si="36"/>
        <v>169.5</v>
      </c>
      <c r="M457">
        <f t="shared" si="37"/>
        <v>960.51026241000318</v>
      </c>
      <c r="N457">
        <f t="shared" si="38"/>
        <v>269.06398604889961</v>
      </c>
      <c r="O457">
        <f t="shared" si="39"/>
        <v>35.0652855180006</v>
      </c>
    </row>
    <row r="458" spans="2:15" x14ac:dyDescent="0.35">
      <c r="B458" t="s">
        <v>3</v>
      </c>
      <c r="C458">
        <v>258</v>
      </c>
      <c r="D458">
        <v>345</v>
      </c>
      <c r="E458">
        <v>204</v>
      </c>
      <c r="F458">
        <v>400.62905999999998</v>
      </c>
      <c r="G458">
        <v>253.86777000000001</v>
      </c>
      <c r="H458">
        <v>1.43</v>
      </c>
      <c r="I458">
        <v>1567215171374</v>
      </c>
      <c r="K458">
        <f t="shared" si="35"/>
        <v>379.5</v>
      </c>
      <c r="L458">
        <f t="shared" si="36"/>
        <v>238.5</v>
      </c>
      <c r="M458">
        <f t="shared" si="37"/>
        <v>446.43717648359922</v>
      </c>
      <c r="N458">
        <f t="shared" si="38"/>
        <v>236.16835477290022</v>
      </c>
      <c r="O458">
        <f t="shared" si="39"/>
        <v>26.12672063724224</v>
      </c>
    </row>
    <row r="459" spans="2:15" x14ac:dyDescent="0.35">
      <c r="B459" t="s">
        <v>3</v>
      </c>
      <c r="C459">
        <v>259</v>
      </c>
      <c r="D459">
        <v>552</v>
      </c>
      <c r="E459">
        <v>1170</v>
      </c>
      <c r="F459">
        <v>652.39594</v>
      </c>
      <c r="G459">
        <v>1183.3837000000001</v>
      </c>
      <c r="H459">
        <v>1.0900000000000001</v>
      </c>
      <c r="I459">
        <v>1567215172252</v>
      </c>
      <c r="K459">
        <f t="shared" si="35"/>
        <v>586.5</v>
      </c>
      <c r="L459">
        <f t="shared" si="36"/>
        <v>1204.5</v>
      </c>
      <c r="M459">
        <f t="shared" si="37"/>
        <v>4342.2749084835996</v>
      </c>
      <c r="N459">
        <f t="shared" si="38"/>
        <v>445.89812568999622</v>
      </c>
      <c r="O459">
        <f t="shared" si="39"/>
        <v>69.196625887203453</v>
      </c>
    </row>
    <row r="460" spans="2:15" x14ac:dyDescent="0.35">
      <c r="B460" t="s">
        <v>3</v>
      </c>
      <c r="C460">
        <v>260</v>
      </c>
      <c r="D460">
        <v>345</v>
      </c>
      <c r="E460">
        <v>1170</v>
      </c>
      <c r="F460">
        <v>452.58093000000002</v>
      </c>
      <c r="G460">
        <v>1200.3748000000001</v>
      </c>
      <c r="H460">
        <v>0.97999996</v>
      </c>
      <c r="I460">
        <v>1567215173049</v>
      </c>
      <c r="K460">
        <f t="shared" si="35"/>
        <v>379.5</v>
      </c>
      <c r="L460">
        <f t="shared" si="36"/>
        <v>1204.5</v>
      </c>
      <c r="M460">
        <f t="shared" si="37"/>
        <v>5340.822329664903</v>
      </c>
      <c r="N460">
        <f t="shared" si="38"/>
        <v>17.017275039999586</v>
      </c>
      <c r="O460">
        <f t="shared" si="39"/>
        <v>73.197265008365591</v>
      </c>
    </row>
    <row r="461" spans="2:15" x14ac:dyDescent="0.35">
      <c r="B461" t="s">
        <v>3</v>
      </c>
      <c r="C461">
        <v>261</v>
      </c>
      <c r="D461">
        <v>552</v>
      </c>
      <c r="E461">
        <v>204</v>
      </c>
      <c r="F461">
        <v>638.40890000000002</v>
      </c>
      <c r="G461">
        <v>241.87402</v>
      </c>
      <c r="H461">
        <v>1.1899999000000001</v>
      </c>
      <c r="I461">
        <v>1567215174193</v>
      </c>
      <c r="K461">
        <f t="shared" si="35"/>
        <v>586.5</v>
      </c>
      <c r="L461">
        <f t="shared" si="36"/>
        <v>238.5</v>
      </c>
      <c r="M461">
        <f t="shared" si="37"/>
        <v>2694.5338992100019</v>
      </c>
      <c r="N461">
        <f t="shared" si="38"/>
        <v>11.38401096040001</v>
      </c>
      <c r="O461">
        <f t="shared" si="39"/>
        <v>52.018438175039449</v>
      </c>
    </row>
    <row r="462" spans="2:15" x14ac:dyDescent="0.35">
      <c r="B462" t="s">
        <v>3</v>
      </c>
      <c r="C462">
        <v>157</v>
      </c>
      <c r="D462">
        <v>621</v>
      </c>
      <c r="E462">
        <v>204</v>
      </c>
      <c r="F462">
        <v>720.33299999999997</v>
      </c>
      <c r="G462">
        <v>250.86933999999999</v>
      </c>
      <c r="H462">
        <v>1.3299999</v>
      </c>
      <c r="I462">
        <v>1567215175112</v>
      </c>
      <c r="K462">
        <f t="shared" si="35"/>
        <v>655.5</v>
      </c>
      <c r="L462">
        <f t="shared" si="36"/>
        <v>238.5</v>
      </c>
      <c r="M462">
        <f t="shared" si="37"/>
        <v>4203.3178889999963</v>
      </c>
      <c r="N462">
        <f t="shared" si="38"/>
        <v>153.00057203559984</v>
      </c>
      <c r="O462">
        <f t="shared" si="39"/>
        <v>66.002412539509464</v>
      </c>
    </row>
    <row r="463" spans="2:15" x14ac:dyDescent="0.35">
      <c r="B463" t="s">
        <v>3</v>
      </c>
      <c r="C463">
        <v>263</v>
      </c>
      <c r="D463">
        <v>414</v>
      </c>
      <c r="E463">
        <v>1170</v>
      </c>
      <c r="F463">
        <v>509.52823000000001</v>
      </c>
      <c r="G463">
        <v>1215.367</v>
      </c>
      <c r="H463">
        <v>1.04</v>
      </c>
      <c r="I463">
        <v>1567215176021</v>
      </c>
      <c r="K463">
        <f t="shared" si="35"/>
        <v>448.5</v>
      </c>
      <c r="L463">
        <f t="shared" si="36"/>
        <v>1204.5</v>
      </c>
      <c r="M463">
        <f t="shared" si="37"/>
        <v>3724.4448569329011</v>
      </c>
      <c r="N463">
        <f t="shared" si="38"/>
        <v>118.09168899999916</v>
      </c>
      <c r="O463">
        <f t="shared" si="39"/>
        <v>61.988196827564678</v>
      </c>
    </row>
    <row r="464" spans="2:15" x14ac:dyDescent="0.35">
      <c r="B464" t="s">
        <v>3</v>
      </c>
      <c r="C464">
        <v>262</v>
      </c>
      <c r="D464">
        <v>414</v>
      </c>
      <c r="E464">
        <v>204</v>
      </c>
      <c r="F464">
        <v>503.53375</v>
      </c>
      <c r="G464">
        <v>213.8886</v>
      </c>
      <c r="H464">
        <v>1.37</v>
      </c>
      <c r="I464">
        <v>1567215176961</v>
      </c>
      <c r="K464">
        <f t="shared" si="35"/>
        <v>448.5</v>
      </c>
      <c r="L464">
        <f t="shared" si="36"/>
        <v>238.5</v>
      </c>
      <c r="M464">
        <f t="shared" si="37"/>
        <v>3028.7136390624996</v>
      </c>
      <c r="N464">
        <f t="shared" si="38"/>
        <v>605.72100996000017</v>
      </c>
      <c r="O464">
        <f t="shared" si="39"/>
        <v>60.286272475767646</v>
      </c>
    </row>
    <row r="465" spans="2:15" x14ac:dyDescent="0.35">
      <c r="B465" t="s">
        <v>3</v>
      </c>
      <c r="C465">
        <v>135</v>
      </c>
      <c r="D465">
        <v>621</v>
      </c>
      <c r="E465">
        <v>1170</v>
      </c>
      <c r="F465">
        <v>721.33209999999997</v>
      </c>
      <c r="G465">
        <v>1170.3904</v>
      </c>
      <c r="H465">
        <v>0.96</v>
      </c>
      <c r="I465">
        <v>1567215177747</v>
      </c>
      <c r="K465">
        <f t="shared" si="35"/>
        <v>655.5</v>
      </c>
      <c r="L465">
        <f t="shared" si="36"/>
        <v>1204.5</v>
      </c>
      <c r="M465">
        <f t="shared" si="37"/>
        <v>4333.8653904099956</v>
      </c>
      <c r="N465">
        <f t="shared" si="38"/>
        <v>1163.4648121600001</v>
      </c>
      <c r="O465">
        <f t="shared" si="39"/>
        <v>74.143982915473302</v>
      </c>
    </row>
    <row r="466" spans="2:15" x14ac:dyDescent="0.35">
      <c r="B466" t="s">
        <v>3</v>
      </c>
      <c r="C466">
        <v>244</v>
      </c>
      <c r="D466">
        <v>345</v>
      </c>
      <c r="E466">
        <v>1032</v>
      </c>
      <c r="F466">
        <v>415.61516999999998</v>
      </c>
      <c r="G466">
        <v>1037.4595999999999</v>
      </c>
      <c r="H466">
        <v>1.1399999999999999</v>
      </c>
      <c r="I466">
        <v>1567215178452</v>
      </c>
      <c r="K466">
        <f t="shared" si="35"/>
        <v>379.5</v>
      </c>
      <c r="L466">
        <f t="shared" si="36"/>
        <v>1066.5</v>
      </c>
      <c r="M466">
        <f t="shared" si="37"/>
        <v>1304.3055041288983</v>
      </c>
      <c r="N466">
        <f t="shared" si="38"/>
        <v>843.34483216000524</v>
      </c>
      <c r="O466">
        <f t="shared" si="39"/>
        <v>46.342748475774542</v>
      </c>
    </row>
    <row r="467" spans="2:15" x14ac:dyDescent="0.35">
      <c r="B467" t="s">
        <v>3</v>
      </c>
      <c r="C467">
        <v>361</v>
      </c>
      <c r="D467">
        <v>966</v>
      </c>
      <c r="E467">
        <v>1653</v>
      </c>
      <c r="F467">
        <v>1048.0297</v>
      </c>
      <c r="G467">
        <v>1639.1461999999999</v>
      </c>
      <c r="H467">
        <v>0.52</v>
      </c>
      <c r="I467">
        <v>1567215179697</v>
      </c>
      <c r="K467">
        <f t="shared" si="35"/>
        <v>1000.5</v>
      </c>
      <c r="L467">
        <f t="shared" si="36"/>
        <v>1687.5</v>
      </c>
      <c r="M467">
        <f t="shared" si="37"/>
        <v>2259.0723820900043</v>
      </c>
      <c r="N467">
        <f t="shared" si="38"/>
        <v>2338.089974440009</v>
      </c>
      <c r="O467">
        <f t="shared" si="39"/>
        <v>67.802377218870532</v>
      </c>
    </row>
    <row r="468" spans="2:15" x14ac:dyDescent="0.35">
      <c r="B468" t="s">
        <v>3</v>
      </c>
      <c r="C468">
        <v>352</v>
      </c>
      <c r="D468">
        <v>966</v>
      </c>
      <c r="E468">
        <v>1032</v>
      </c>
      <c r="F468">
        <v>1038.0388</v>
      </c>
      <c r="G468">
        <v>1040.4581000000001</v>
      </c>
      <c r="H468">
        <v>0.75</v>
      </c>
      <c r="I468">
        <v>1567215180852</v>
      </c>
      <c r="K468">
        <f t="shared" si="35"/>
        <v>1000.5</v>
      </c>
      <c r="L468">
        <f t="shared" si="36"/>
        <v>1066.5</v>
      </c>
      <c r="M468">
        <f t="shared" si="37"/>
        <v>1409.1615054400029</v>
      </c>
      <c r="N468">
        <f t="shared" si="38"/>
        <v>678.18055560999699</v>
      </c>
      <c r="O468">
        <f t="shared" si="39"/>
        <v>45.68743876658003</v>
      </c>
    </row>
    <row r="469" spans="2:15" x14ac:dyDescent="0.35">
      <c r="B469" t="s">
        <v>3</v>
      </c>
      <c r="C469">
        <v>316</v>
      </c>
      <c r="D469">
        <v>345</v>
      </c>
      <c r="E469">
        <v>1653</v>
      </c>
      <c r="F469">
        <v>399.62997000000001</v>
      </c>
      <c r="G469">
        <v>1629.1514999999999</v>
      </c>
      <c r="H469">
        <v>0.94</v>
      </c>
      <c r="I469">
        <v>1567215181853</v>
      </c>
      <c r="K469">
        <f t="shared" si="35"/>
        <v>379.5</v>
      </c>
      <c r="L469">
        <f t="shared" si="36"/>
        <v>1687.5</v>
      </c>
      <c r="M469">
        <f t="shared" si="37"/>
        <v>405.21569220090061</v>
      </c>
      <c r="N469">
        <f t="shared" si="38"/>
        <v>3404.5474522500067</v>
      </c>
      <c r="O469">
        <f t="shared" si="39"/>
        <v>61.72327878888894</v>
      </c>
    </row>
    <row r="470" spans="2:15" x14ac:dyDescent="0.35">
      <c r="B470" t="s">
        <v>3</v>
      </c>
      <c r="C470">
        <v>282</v>
      </c>
      <c r="D470">
        <v>345</v>
      </c>
      <c r="E470">
        <v>411</v>
      </c>
      <c r="F470">
        <v>467.56707999999998</v>
      </c>
      <c r="G470">
        <v>424.77875</v>
      </c>
      <c r="H470">
        <v>1.26</v>
      </c>
      <c r="I470">
        <v>1567215182772</v>
      </c>
      <c r="K470">
        <f t="shared" si="35"/>
        <v>379.5</v>
      </c>
      <c r="L470">
        <f t="shared" si="36"/>
        <v>445.5</v>
      </c>
      <c r="M470">
        <f t="shared" si="37"/>
        <v>7755.8105797263961</v>
      </c>
      <c r="N470">
        <f t="shared" si="38"/>
        <v>429.37020156249991</v>
      </c>
      <c r="O470">
        <f t="shared" si="39"/>
        <v>90.471988931872701</v>
      </c>
    </row>
    <row r="471" spans="2:15" x14ac:dyDescent="0.35">
      <c r="B471" t="s">
        <v>3</v>
      </c>
      <c r="C471">
        <v>283</v>
      </c>
      <c r="D471">
        <v>552</v>
      </c>
      <c r="E471">
        <v>1377</v>
      </c>
      <c r="F471">
        <v>635.4117</v>
      </c>
      <c r="G471">
        <v>1351.2961</v>
      </c>
      <c r="H471">
        <v>1.0699999</v>
      </c>
      <c r="I471">
        <v>1567215183620</v>
      </c>
      <c r="K471">
        <f t="shared" si="35"/>
        <v>586.5</v>
      </c>
      <c r="L471">
        <f t="shared" si="36"/>
        <v>1411.5</v>
      </c>
      <c r="M471">
        <f t="shared" si="37"/>
        <v>2392.3543968899994</v>
      </c>
      <c r="N471">
        <f t="shared" si="38"/>
        <v>3624.5095752099969</v>
      </c>
      <c r="O471">
        <f t="shared" si="39"/>
        <v>77.568447013589207</v>
      </c>
    </row>
    <row r="472" spans="2:15" x14ac:dyDescent="0.35">
      <c r="B472" t="s">
        <v>3</v>
      </c>
      <c r="C472">
        <v>284</v>
      </c>
      <c r="D472">
        <v>345</v>
      </c>
      <c r="E472">
        <v>1377</v>
      </c>
      <c r="F472">
        <v>422.6087</v>
      </c>
      <c r="G472">
        <v>1333.3054999999999</v>
      </c>
      <c r="H472">
        <v>1.01</v>
      </c>
      <c r="I472">
        <v>1567215184376</v>
      </c>
      <c r="K472">
        <f t="shared" si="35"/>
        <v>379.5</v>
      </c>
      <c r="L472">
        <f t="shared" si="36"/>
        <v>1411.5</v>
      </c>
      <c r="M472">
        <f t="shared" si="37"/>
        <v>1858.36001569</v>
      </c>
      <c r="N472">
        <f t="shared" si="38"/>
        <v>6114.3798302500099</v>
      </c>
      <c r="O472">
        <f t="shared" si="39"/>
        <v>89.290200167431649</v>
      </c>
    </row>
    <row r="473" spans="2:15" x14ac:dyDescent="0.35">
      <c r="B473" t="s">
        <v>3</v>
      </c>
      <c r="C473">
        <v>285</v>
      </c>
      <c r="D473">
        <v>552</v>
      </c>
      <c r="E473">
        <v>411</v>
      </c>
      <c r="F473">
        <v>627.41907000000003</v>
      </c>
      <c r="G473">
        <v>438.77145000000002</v>
      </c>
      <c r="H473">
        <v>1.1599999999999999</v>
      </c>
      <c r="I473">
        <v>1567215185223</v>
      </c>
      <c r="K473">
        <f t="shared" si="35"/>
        <v>586.5</v>
      </c>
      <c r="L473">
        <f t="shared" si="36"/>
        <v>445.5</v>
      </c>
      <c r="M473">
        <f t="shared" si="37"/>
        <v>1674.3702896649027</v>
      </c>
      <c r="N473">
        <f t="shared" si="38"/>
        <v>45.273385102499788</v>
      </c>
      <c r="O473">
        <f t="shared" si="39"/>
        <v>41.468586601997934</v>
      </c>
    </row>
    <row r="474" spans="2:15" x14ac:dyDescent="0.35">
      <c r="B474" t="s">
        <v>3</v>
      </c>
      <c r="C474">
        <v>145</v>
      </c>
      <c r="D474">
        <v>621</v>
      </c>
      <c r="E474">
        <v>411</v>
      </c>
      <c r="F474">
        <v>728.32560000000001</v>
      </c>
      <c r="G474">
        <v>438.77145000000002</v>
      </c>
      <c r="H474">
        <v>1.38</v>
      </c>
      <c r="I474">
        <v>1567215186061</v>
      </c>
      <c r="K474">
        <f t="shared" si="35"/>
        <v>655.5</v>
      </c>
      <c r="L474">
        <f t="shared" si="36"/>
        <v>445.5</v>
      </c>
      <c r="M474">
        <f t="shared" si="37"/>
        <v>5303.5680153600015</v>
      </c>
      <c r="N474">
        <f t="shared" si="38"/>
        <v>45.273385102499788</v>
      </c>
      <c r="O474">
        <f t="shared" si="39"/>
        <v>73.135773739412244</v>
      </c>
    </row>
    <row r="475" spans="2:15" x14ac:dyDescent="0.35">
      <c r="B475" t="s">
        <v>3</v>
      </c>
      <c r="C475">
        <v>287</v>
      </c>
      <c r="D475">
        <v>414</v>
      </c>
      <c r="E475">
        <v>1377</v>
      </c>
      <c r="F475">
        <v>513.52454</v>
      </c>
      <c r="G475">
        <v>1408.2665</v>
      </c>
      <c r="H475">
        <v>0.96999997000000004</v>
      </c>
      <c r="I475">
        <v>1567215186868</v>
      </c>
      <c r="K475">
        <f t="shared" si="35"/>
        <v>448.5</v>
      </c>
      <c r="L475">
        <f t="shared" si="36"/>
        <v>1411.5</v>
      </c>
      <c r="M475">
        <f t="shared" si="37"/>
        <v>4228.1908022116004</v>
      </c>
      <c r="N475">
        <f t="shared" si="38"/>
        <v>10.455522250000318</v>
      </c>
      <c r="O475">
        <f t="shared" si="39"/>
        <v>65.104887101212313</v>
      </c>
    </row>
    <row r="476" spans="2:15" x14ac:dyDescent="0.35">
      <c r="B476" t="s">
        <v>3</v>
      </c>
      <c r="C476">
        <v>193</v>
      </c>
      <c r="D476">
        <v>621</v>
      </c>
      <c r="E476">
        <v>1377</v>
      </c>
      <c r="F476">
        <v>722.33119999999997</v>
      </c>
      <c r="G476">
        <v>1379.2816</v>
      </c>
      <c r="H476">
        <v>1.0799999</v>
      </c>
      <c r="I476">
        <v>1567215187716</v>
      </c>
      <c r="K476">
        <f t="shared" si="35"/>
        <v>655.5</v>
      </c>
      <c r="L476">
        <f t="shared" si="36"/>
        <v>1411.5</v>
      </c>
      <c r="M476">
        <f t="shared" si="37"/>
        <v>4466.409293439996</v>
      </c>
      <c r="N476">
        <f t="shared" si="38"/>
        <v>1038.0252985599984</v>
      </c>
      <c r="O476">
        <f t="shared" si="39"/>
        <v>74.191876859936585</v>
      </c>
    </row>
    <row r="477" spans="2:15" x14ac:dyDescent="0.35">
      <c r="B477" t="s">
        <v>3</v>
      </c>
      <c r="C477">
        <v>286</v>
      </c>
      <c r="D477">
        <v>414</v>
      </c>
      <c r="E477">
        <v>411</v>
      </c>
      <c r="F477">
        <v>465.56889999999999</v>
      </c>
      <c r="G477">
        <v>486.74646000000001</v>
      </c>
      <c r="H477">
        <v>1.23</v>
      </c>
      <c r="I477">
        <v>1567215188625</v>
      </c>
      <c r="K477">
        <f t="shared" si="35"/>
        <v>448.5</v>
      </c>
      <c r="L477">
        <f t="shared" si="36"/>
        <v>445.5</v>
      </c>
      <c r="M477">
        <f t="shared" si="37"/>
        <v>291.3473472099995</v>
      </c>
      <c r="N477">
        <f t="shared" si="38"/>
        <v>1701.2704625316012</v>
      </c>
      <c r="O477">
        <f t="shared" si="39"/>
        <v>44.638747851408205</v>
      </c>
    </row>
    <row r="478" spans="2:15" x14ac:dyDescent="0.35">
      <c r="B478" t="s">
        <v>3</v>
      </c>
      <c r="C478">
        <v>288</v>
      </c>
      <c r="D478">
        <v>483</v>
      </c>
      <c r="E478">
        <v>411</v>
      </c>
      <c r="F478">
        <v>567.47455000000002</v>
      </c>
      <c r="G478">
        <v>496.74126999999999</v>
      </c>
      <c r="H478">
        <v>1.24</v>
      </c>
      <c r="I478">
        <v>1567215189513</v>
      </c>
      <c r="K478">
        <f t="shared" si="35"/>
        <v>517.5</v>
      </c>
      <c r="L478">
        <f t="shared" si="36"/>
        <v>445.5</v>
      </c>
      <c r="M478">
        <f t="shared" si="37"/>
        <v>2497.4556477025021</v>
      </c>
      <c r="N478">
        <f t="shared" si="38"/>
        <v>2625.6677512128986</v>
      </c>
      <c r="O478">
        <f t="shared" si="39"/>
        <v>71.575997365844657</v>
      </c>
    </row>
    <row r="479" spans="2:15" x14ac:dyDescent="0.35">
      <c r="B479" t="s">
        <v>3</v>
      </c>
      <c r="C479">
        <v>195</v>
      </c>
      <c r="D479">
        <v>690</v>
      </c>
      <c r="E479">
        <v>1377</v>
      </c>
      <c r="F479">
        <v>796.2627</v>
      </c>
      <c r="G479">
        <v>1397.2722000000001</v>
      </c>
      <c r="H479">
        <v>1.04</v>
      </c>
      <c r="I479">
        <v>1567215190279</v>
      </c>
      <c r="K479">
        <f t="shared" si="35"/>
        <v>724.5</v>
      </c>
      <c r="L479">
        <f t="shared" si="36"/>
        <v>1411.5</v>
      </c>
      <c r="M479">
        <f t="shared" si="37"/>
        <v>5149.8851112899993</v>
      </c>
      <c r="N479">
        <f t="shared" si="38"/>
        <v>202.43029283999681</v>
      </c>
      <c r="O479">
        <f t="shared" si="39"/>
        <v>73.159520256286513</v>
      </c>
    </row>
    <row r="480" spans="2:15" x14ac:dyDescent="0.35">
      <c r="B480" t="s">
        <v>3</v>
      </c>
      <c r="C480">
        <v>289</v>
      </c>
      <c r="D480">
        <v>483</v>
      </c>
      <c r="E480">
        <v>1377</v>
      </c>
      <c r="F480">
        <v>550.49030000000005</v>
      </c>
      <c r="G480">
        <v>1395.2733000000001</v>
      </c>
      <c r="H480">
        <v>1.0900000000000001</v>
      </c>
      <c r="I480">
        <v>1567215191107</v>
      </c>
      <c r="K480">
        <f t="shared" si="35"/>
        <v>517.5</v>
      </c>
      <c r="L480">
        <f t="shared" si="36"/>
        <v>1411.5</v>
      </c>
      <c r="M480">
        <f t="shared" si="37"/>
        <v>1088.3598940900031</v>
      </c>
      <c r="N480">
        <f t="shared" si="38"/>
        <v>263.30579288999797</v>
      </c>
      <c r="O480">
        <f t="shared" si="39"/>
        <v>36.765006282877216</v>
      </c>
    </row>
    <row r="481" spans="2:15" x14ac:dyDescent="0.35">
      <c r="B481" t="s">
        <v>3</v>
      </c>
      <c r="C481">
        <v>45</v>
      </c>
      <c r="D481">
        <v>690</v>
      </c>
      <c r="E481">
        <v>411</v>
      </c>
      <c r="F481">
        <v>772.28489999999999</v>
      </c>
      <c r="G481">
        <v>445.76781999999997</v>
      </c>
      <c r="H481">
        <v>1.25</v>
      </c>
      <c r="I481">
        <v>1567215191873</v>
      </c>
      <c r="K481">
        <f t="shared" si="35"/>
        <v>724.5</v>
      </c>
      <c r="L481">
        <f t="shared" si="36"/>
        <v>445.5</v>
      </c>
      <c r="M481">
        <f t="shared" si="37"/>
        <v>2283.3966680099993</v>
      </c>
      <c r="N481">
        <f t="shared" si="38"/>
        <v>7.172755239998499E-2</v>
      </c>
      <c r="O481">
        <f t="shared" si="39"/>
        <v>47.785650519401734</v>
      </c>
    </row>
    <row r="482" spans="2:15" x14ac:dyDescent="0.35">
      <c r="B482" t="s">
        <v>3</v>
      </c>
      <c r="C482">
        <v>31</v>
      </c>
      <c r="D482">
        <v>690</v>
      </c>
      <c r="E482">
        <v>1170</v>
      </c>
      <c r="F482">
        <v>791.26733000000002</v>
      </c>
      <c r="G482">
        <v>1139.4065000000001</v>
      </c>
      <c r="H482">
        <v>1.04</v>
      </c>
      <c r="I482">
        <v>1567215192670</v>
      </c>
      <c r="K482">
        <f t="shared" si="35"/>
        <v>724.5</v>
      </c>
      <c r="L482">
        <f t="shared" si="36"/>
        <v>1204.5</v>
      </c>
      <c r="M482">
        <f t="shared" si="37"/>
        <v>4457.8763553289018</v>
      </c>
      <c r="N482">
        <f t="shared" si="38"/>
        <v>4237.1637422499934</v>
      </c>
      <c r="O482">
        <f t="shared" si="39"/>
        <v>93.247198872560745</v>
      </c>
    </row>
    <row r="483" spans="2:15" x14ac:dyDescent="0.35">
      <c r="B483" t="s">
        <v>3</v>
      </c>
      <c r="C483">
        <v>264</v>
      </c>
      <c r="D483">
        <v>483</v>
      </c>
      <c r="E483">
        <v>204</v>
      </c>
      <c r="F483">
        <v>544.49585000000002</v>
      </c>
      <c r="G483">
        <v>240.87454</v>
      </c>
      <c r="H483">
        <v>1.43</v>
      </c>
      <c r="I483">
        <v>1567215193538</v>
      </c>
      <c r="K483">
        <f t="shared" si="35"/>
        <v>517.5</v>
      </c>
      <c r="L483">
        <f t="shared" si="36"/>
        <v>238.5</v>
      </c>
      <c r="M483">
        <f t="shared" si="37"/>
        <v>728.77591722250099</v>
      </c>
      <c r="N483">
        <f t="shared" si="38"/>
        <v>5.6384402115999812</v>
      </c>
      <c r="O483">
        <f t="shared" si="39"/>
        <v>27.100080395343866</v>
      </c>
    </row>
    <row r="484" spans="2:15" x14ac:dyDescent="0.35">
      <c r="B484" t="s">
        <v>3</v>
      </c>
      <c r="C484">
        <v>57</v>
      </c>
      <c r="D484">
        <v>690</v>
      </c>
      <c r="E484">
        <v>204</v>
      </c>
      <c r="F484">
        <v>820.24054000000001</v>
      </c>
      <c r="G484">
        <v>275.85631999999998</v>
      </c>
      <c r="H484">
        <v>1.29</v>
      </c>
      <c r="I484">
        <v>1567215194345</v>
      </c>
      <c r="K484">
        <f t="shared" si="35"/>
        <v>724.5</v>
      </c>
      <c r="L484">
        <f t="shared" si="36"/>
        <v>238.5</v>
      </c>
      <c r="M484">
        <f t="shared" si="37"/>
        <v>9166.2509994916018</v>
      </c>
      <c r="N484">
        <f t="shared" si="38"/>
        <v>1395.4946439423986</v>
      </c>
      <c r="O484">
        <f t="shared" si="39"/>
        <v>102.77035391314949</v>
      </c>
    </row>
    <row r="485" spans="2:15" x14ac:dyDescent="0.35">
      <c r="B485" t="s">
        <v>3</v>
      </c>
      <c r="C485">
        <v>265</v>
      </c>
      <c r="D485">
        <v>483</v>
      </c>
      <c r="E485">
        <v>1170</v>
      </c>
      <c r="F485">
        <v>591.45240000000001</v>
      </c>
      <c r="G485">
        <v>1166.3924999999999</v>
      </c>
      <c r="H485">
        <v>1.1100000000000001</v>
      </c>
      <c r="I485">
        <v>1567215195070</v>
      </c>
      <c r="K485">
        <f t="shared" si="35"/>
        <v>517.5</v>
      </c>
      <c r="L485">
        <f t="shared" si="36"/>
        <v>1204.5</v>
      </c>
      <c r="M485">
        <f t="shared" si="37"/>
        <v>5468.9574657600015</v>
      </c>
      <c r="N485">
        <f t="shared" si="38"/>
        <v>1452.1815562500055</v>
      </c>
      <c r="O485">
        <f t="shared" si="39"/>
        <v>83.193383282626556</v>
      </c>
    </row>
    <row r="486" spans="2:15" x14ac:dyDescent="0.35">
      <c r="B486" t="s">
        <v>3</v>
      </c>
      <c r="C486">
        <v>300</v>
      </c>
      <c r="D486">
        <v>345</v>
      </c>
      <c r="E486">
        <v>1515</v>
      </c>
      <c r="F486">
        <v>428.60315000000003</v>
      </c>
      <c r="G486">
        <v>1493.2222999999999</v>
      </c>
      <c r="H486">
        <v>1.1499999999999999</v>
      </c>
      <c r="I486">
        <v>1567215195928</v>
      </c>
      <c r="K486">
        <f t="shared" si="35"/>
        <v>379.5</v>
      </c>
      <c r="L486">
        <f t="shared" si="36"/>
        <v>1549.5</v>
      </c>
      <c r="M486">
        <f t="shared" si="37"/>
        <v>2411.1193399225026</v>
      </c>
      <c r="N486">
        <f t="shared" si="38"/>
        <v>3167.1795172900106</v>
      </c>
      <c r="O486">
        <f t="shared" si="39"/>
        <v>74.68801013022447</v>
      </c>
    </row>
    <row r="487" spans="2:15" x14ac:dyDescent="0.35">
      <c r="B487" t="s">
        <v>3</v>
      </c>
      <c r="C487">
        <v>350</v>
      </c>
      <c r="D487">
        <v>966</v>
      </c>
      <c r="E487">
        <v>894</v>
      </c>
      <c r="F487">
        <v>1033.0435</v>
      </c>
      <c r="G487">
        <v>926.51739999999995</v>
      </c>
      <c r="H487">
        <v>0.96999997000000004</v>
      </c>
      <c r="I487">
        <v>1567215197266</v>
      </c>
      <c r="K487">
        <f t="shared" si="35"/>
        <v>1000.5</v>
      </c>
      <c r="L487">
        <f t="shared" si="36"/>
        <v>928.5</v>
      </c>
      <c r="M487">
        <f t="shared" si="37"/>
        <v>1059.0793922499997</v>
      </c>
      <c r="N487">
        <f t="shared" si="38"/>
        <v>3.9307027600001891</v>
      </c>
      <c r="O487">
        <f t="shared" si="39"/>
        <v>32.603835587396766</v>
      </c>
    </row>
    <row r="488" spans="2:15" x14ac:dyDescent="0.35">
      <c r="B488" t="s">
        <v>3</v>
      </c>
      <c r="C488">
        <v>330</v>
      </c>
      <c r="D488">
        <v>345</v>
      </c>
      <c r="E488">
        <v>894</v>
      </c>
      <c r="F488">
        <v>486.54950000000002</v>
      </c>
      <c r="G488">
        <v>921.52</v>
      </c>
      <c r="H488">
        <v>1.3399999</v>
      </c>
      <c r="I488">
        <v>1567215198073</v>
      </c>
      <c r="K488">
        <f t="shared" si="35"/>
        <v>379.5</v>
      </c>
      <c r="L488">
        <f t="shared" si="36"/>
        <v>928.5</v>
      </c>
      <c r="M488">
        <f t="shared" si="37"/>
        <v>11459.595450250004</v>
      </c>
      <c r="N488">
        <f t="shared" si="38"/>
        <v>48.720400000000254</v>
      </c>
      <c r="O488">
        <f t="shared" si="39"/>
        <v>107.27681879255185</v>
      </c>
    </row>
    <row r="489" spans="2:15" x14ac:dyDescent="0.35">
      <c r="B489" t="s">
        <v>3</v>
      </c>
      <c r="C489">
        <v>359</v>
      </c>
      <c r="D489">
        <v>966</v>
      </c>
      <c r="E489">
        <v>1515</v>
      </c>
      <c r="F489">
        <v>1042.0352</v>
      </c>
      <c r="G489">
        <v>1489.2244000000001</v>
      </c>
      <c r="H489">
        <v>0.65999996999999999</v>
      </c>
      <c r="I489">
        <v>1567215199636</v>
      </c>
      <c r="K489">
        <f t="shared" si="35"/>
        <v>1000.5</v>
      </c>
      <c r="L489">
        <f t="shared" si="36"/>
        <v>1549.5</v>
      </c>
      <c r="M489">
        <f t="shared" si="37"/>
        <v>1725.1728390400026</v>
      </c>
      <c r="N489">
        <f t="shared" si="38"/>
        <v>3633.1479553599929</v>
      </c>
      <c r="O489">
        <f t="shared" si="39"/>
        <v>73.200551872236559</v>
      </c>
    </row>
    <row r="490" spans="2:15" x14ac:dyDescent="0.35">
      <c r="B490" t="s">
        <v>3</v>
      </c>
      <c r="C490">
        <v>351</v>
      </c>
      <c r="D490">
        <v>966</v>
      </c>
      <c r="E490">
        <v>963</v>
      </c>
      <c r="F490">
        <v>1038.0388</v>
      </c>
      <c r="G490">
        <v>990.48410000000001</v>
      </c>
      <c r="H490">
        <v>0.85999994999999996</v>
      </c>
      <c r="I490">
        <v>1567215200422</v>
      </c>
      <c r="K490">
        <f t="shared" si="35"/>
        <v>1000.5</v>
      </c>
      <c r="L490">
        <f t="shared" si="36"/>
        <v>997.5</v>
      </c>
      <c r="M490">
        <f t="shared" si="37"/>
        <v>1409.1615054400029</v>
      </c>
      <c r="N490">
        <f t="shared" si="38"/>
        <v>49.222852809999829</v>
      </c>
      <c r="O490">
        <f t="shared" si="39"/>
        <v>38.18879885843495</v>
      </c>
    </row>
    <row r="491" spans="2:15" x14ac:dyDescent="0.35">
      <c r="B491" t="s">
        <v>3</v>
      </c>
      <c r="C491">
        <v>308</v>
      </c>
      <c r="D491">
        <v>345</v>
      </c>
      <c r="E491">
        <v>1584</v>
      </c>
      <c r="F491">
        <v>424.60683999999998</v>
      </c>
      <c r="G491">
        <v>1603.165</v>
      </c>
      <c r="H491">
        <v>0.96</v>
      </c>
      <c r="I491">
        <v>1567215201454</v>
      </c>
      <c r="K491">
        <f t="shared" si="35"/>
        <v>379.5</v>
      </c>
      <c r="L491">
        <f t="shared" si="36"/>
        <v>1618.5</v>
      </c>
      <c r="M491">
        <f t="shared" si="37"/>
        <v>2034.627014785598</v>
      </c>
      <c r="N491">
        <f t="shared" si="38"/>
        <v>235.16222500000111</v>
      </c>
      <c r="O491">
        <f t="shared" si="39"/>
        <v>47.642305147689896</v>
      </c>
    </row>
    <row r="492" spans="2:15" x14ac:dyDescent="0.35">
      <c r="B492" t="s">
        <v>3</v>
      </c>
      <c r="C492">
        <v>360</v>
      </c>
      <c r="D492">
        <v>966</v>
      </c>
      <c r="E492">
        <v>1584</v>
      </c>
      <c r="F492">
        <v>1043.0342000000001</v>
      </c>
      <c r="G492">
        <v>1579.1775</v>
      </c>
      <c r="H492">
        <v>0.61</v>
      </c>
      <c r="I492">
        <v>1567215202598</v>
      </c>
      <c r="K492">
        <f t="shared" si="35"/>
        <v>1000.5</v>
      </c>
      <c r="L492">
        <f t="shared" si="36"/>
        <v>1618.5</v>
      </c>
      <c r="M492">
        <f t="shared" si="37"/>
        <v>1809.1581696400046</v>
      </c>
      <c r="N492">
        <f t="shared" si="38"/>
        <v>1546.2590062499992</v>
      </c>
      <c r="O492">
        <f t="shared" si="39"/>
        <v>57.925962882717833</v>
      </c>
    </row>
    <row r="493" spans="2:15" x14ac:dyDescent="0.35">
      <c r="B493" t="s">
        <v>3</v>
      </c>
      <c r="C493">
        <v>334</v>
      </c>
      <c r="D493">
        <v>345</v>
      </c>
      <c r="E493">
        <v>963</v>
      </c>
      <c r="F493">
        <v>442.59019999999998</v>
      </c>
      <c r="G493">
        <v>993.48253999999997</v>
      </c>
      <c r="H493">
        <v>1.27</v>
      </c>
      <c r="I493">
        <v>1567215203425</v>
      </c>
      <c r="K493">
        <f t="shared" si="35"/>
        <v>379.5</v>
      </c>
      <c r="L493">
        <f t="shared" si="36"/>
        <v>997.5</v>
      </c>
      <c r="M493">
        <f t="shared" si="37"/>
        <v>3980.3733360399979</v>
      </c>
      <c r="N493">
        <f t="shared" si="38"/>
        <v>16.139984851600225</v>
      </c>
      <c r="O493">
        <f t="shared" si="39"/>
        <v>63.21798257530525</v>
      </c>
    </row>
    <row r="494" spans="2:15" x14ac:dyDescent="0.35">
      <c r="B494" t="s">
        <v>3</v>
      </c>
      <c r="C494">
        <v>137</v>
      </c>
      <c r="D494">
        <v>621</v>
      </c>
      <c r="E494">
        <v>549</v>
      </c>
      <c r="F494">
        <v>714.33856000000003</v>
      </c>
      <c r="G494">
        <v>595.68975999999998</v>
      </c>
      <c r="H494">
        <v>1.31</v>
      </c>
      <c r="I494">
        <v>1567215204212</v>
      </c>
      <c r="K494">
        <f t="shared" si="35"/>
        <v>655.5</v>
      </c>
      <c r="L494">
        <f t="shared" si="36"/>
        <v>583.5</v>
      </c>
      <c r="M494">
        <f t="shared" si="37"/>
        <v>3461.9761428736033</v>
      </c>
      <c r="N494">
        <f t="shared" si="38"/>
        <v>148.59024885759948</v>
      </c>
      <c r="O494">
        <f t="shared" si="39"/>
        <v>60.08798874759583</v>
      </c>
    </row>
    <row r="495" spans="2:15" x14ac:dyDescent="0.35">
      <c r="B495" t="s">
        <v>3</v>
      </c>
      <c r="C495">
        <v>303</v>
      </c>
      <c r="D495">
        <v>414</v>
      </c>
      <c r="E495">
        <v>1515</v>
      </c>
      <c r="F495">
        <v>497.53930000000003</v>
      </c>
      <c r="G495">
        <v>1514.2112999999999</v>
      </c>
      <c r="H495">
        <v>1.1000000000000001</v>
      </c>
      <c r="I495">
        <v>1567215205039</v>
      </c>
      <c r="K495">
        <f t="shared" si="35"/>
        <v>448.5</v>
      </c>
      <c r="L495">
        <f t="shared" si="36"/>
        <v>1549.5</v>
      </c>
      <c r="M495">
        <f t="shared" si="37"/>
        <v>2404.8529444900023</v>
      </c>
      <c r="N495">
        <f t="shared" si="38"/>
        <v>1245.2923476900044</v>
      </c>
      <c r="O495">
        <f t="shared" si="39"/>
        <v>60.416432302644338</v>
      </c>
    </row>
    <row r="496" spans="2:15" x14ac:dyDescent="0.35">
      <c r="B496" t="s">
        <v>3</v>
      </c>
      <c r="C496">
        <v>213</v>
      </c>
      <c r="D496">
        <v>621</v>
      </c>
      <c r="E496">
        <v>1515</v>
      </c>
      <c r="F496">
        <v>704.34784000000002</v>
      </c>
      <c r="G496">
        <v>1516.2103</v>
      </c>
      <c r="H496">
        <v>1.04</v>
      </c>
      <c r="I496">
        <v>1567215205764</v>
      </c>
      <c r="K496">
        <f t="shared" si="35"/>
        <v>655.5</v>
      </c>
      <c r="L496">
        <f t="shared" si="36"/>
        <v>1549.5</v>
      </c>
      <c r="M496">
        <f t="shared" si="37"/>
        <v>2386.1114726656019</v>
      </c>
      <c r="N496">
        <f t="shared" si="38"/>
        <v>1108.2041260900025</v>
      </c>
      <c r="O496">
        <f t="shared" si="39"/>
        <v>59.112736349754648</v>
      </c>
    </row>
    <row r="497" spans="2:15" x14ac:dyDescent="0.35">
      <c r="B497" t="s">
        <v>3</v>
      </c>
      <c r="C497">
        <v>302</v>
      </c>
      <c r="D497">
        <v>414</v>
      </c>
      <c r="E497">
        <v>549</v>
      </c>
      <c r="F497">
        <v>526.51250000000005</v>
      </c>
      <c r="G497">
        <v>554.71105999999997</v>
      </c>
      <c r="H497">
        <v>1.37</v>
      </c>
      <c r="I497">
        <v>1567215206663</v>
      </c>
      <c r="K497">
        <f t="shared" si="35"/>
        <v>448.5</v>
      </c>
      <c r="L497">
        <f t="shared" si="36"/>
        <v>583.5</v>
      </c>
      <c r="M497">
        <f t="shared" si="37"/>
        <v>6085.9501562500072</v>
      </c>
      <c r="N497">
        <f t="shared" si="38"/>
        <v>828.80306632360146</v>
      </c>
      <c r="O497">
        <f t="shared" si="39"/>
        <v>83.154995175116255</v>
      </c>
    </row>
    <row r="498" spans="2:15" x14ac:dyDescent="0.35">
      <c r="B498" t="s">
        <v>3</v>
      </c>
      <c r="C498">
        <v>254</v>
      </c>
      <c r="D498">
        <v>414</v>
      </c>
      <c r="E498">
        <v>135</v>
      </c>
      <c r="F498">
        <v>541.49860000000001</v>
      </c>
      <c r="G498">
        <v>212.88910999999999</v>
      </c>
      <c r="H498">
        <v>1.31</v>
      </c>
      <c r="I498">
        <v>1567215207664</v>
      </c>
      <c r="K498">
        <f t="shared" si="35"/>
        <v>448.5</v>
      </c>
      <c r="L498">
        <f t="shared" si="36"/>
        <v>169.5</v>
      </c>
      <c r="M498">
        <f t="shared" si="37"/>
        <v>8648.7396019600019</v>
      </c>
      <c r="N498">
        <f t="shared" si="38"/>
        <v>1882.6148665920989</v>
      </c>
      <c r="O498">
        <f t="shared" si="39"/>
        <v>102.62238775507078</v>
      </c>
    </row>
    <row r="499" spans="2:15" x14ac:dyDescent="0.35">
      <c r="B499" t="s">
        <v>3</v>
      </c>
      <c r="C499">
        <v>329</v>
      </c>
      <c r="D499">
        <v>552</v>
      </c>
      <c r="E499">
        <v>825</v>
      </c>
      <c r="F499">
        <v>642.40520000000004</v>
      </c>
      <c r="G499">
        <v>845.55960000000005</v>
      </c>
      <c r="H499">
        <v>1.24</v>
      </c>
      <c r="I499">
        <v>1567215208481</v>
      </c>
      <c r="K499">
        <f t="shared" si="35"/>
        <v>586.5</v>
      </c>
      <c r="L499">
        <f t="shared" si="36"/>
        <v>859.5</v>
      </c>
      <c r="M499">
        <f t="shared" si="37"/>
        <v>3125.3913870400042</v>
      </c>
      <c r="N499">
        <f t="shared" si="38"/>
        <v>194.33475215999871</v>
      </c>
      <c r="O499">
        <f t="shared" si="39"/>
        <v>57.617064652757193</v>
      </c>
    </row>
    <row r="500" spans="2:15" x14ac:dyDescent="0.35">
      <c r="B500" t="s">
        <v>3</v>
      </c>
      <c r="C500">
        <v>253</v>
      </c>
      <c r="D500">
        <v>552</v>
      </c>
      <c r="E500">
        <v>135</v>
      </c>
      <c r="F500">
        <v>644.40329999999994</v>
      </c>
      <c r="G500">
        <v>148.92243999999999</v>
      </c>
      <c r="H500">
        <v>1.54</v>
      </c>
      <c r="I500">
        <v>1567215209727</v>
      </c>
      <c r="K500">
        <f t="shared" si="35"/>
        <v>586.5</v>
      </c>
      <c r="L500">
        <f t="shared" si="36"/>
        <v>169.5</v>
      </c>
      <c r="M500">
        <f t="shared" si="37"/>
        <v>3352.7921508899935</v>
      </c>
      <c r="N500">
        <f t="shared" si="38"/>
        <v>423.4359755536002</v>
      </c>
      <c r="O500">
        <f t="shared" si="39"/>
        <v>61.45102217574248</v>
      </c>
    </row>
    <row r="501" spans="2:15" x14ac:dyDescent="0.35">
      <c r="B501" t="s">
        <v>3</v>
      </c>
      <c r="C501">
        <v>328</v>
      </c>
      <c r="D501">
        <v>414</v>
      </c>
      <c r="E501">
        <v>825</v>
      </c>
      <c r="F501">
        <v>518.51990000000001</v>
      </c>
      <c r="G501">
        <v>871.54600000000005</v>
      </c>
      <c r="H501">
        <v>1.38</v>
      </c>
      <c r="I501">
        <v>1567215210707</v>
      </c>
      <c r="K501">
        <f t="shared" si="35"/>
        <v>448.5</v>
      </c>
      <c r="L501">
        <f t="shared" si="36"/>
        <v>859.5</v>
      </c>
      <c r="M501">
        <f t="shared" si="37"/>
        <v>4902.7863960100012</v>
      </c>
      <c r="N501">
        <f t="shared" si="38"/>
        <v>145.10611600000118</v>
      </c>
      <c r="O501">
        <f t="shared" si="39"/>
        <v>71.048522236637709</v>
      </c>
    </row>
    <row r="502" spans="2:15" x14ac:dyDescent="0.35">
      <c r="B502" t="s">
        <v>3</v>
      </c>
      <c r="C502">
        <v>334</v>
      </c>
      <c r="D502">
        <v>345</v>
      </c>
      <c r="E502">
        <v>963</v>
      </c>
      <c r="F502">
        <v>427.60406</v>
      </c>
      <c r="G502">
        <v>1001.4784</v>
      </c>
      <c r="H502">
        <v>1.17</v>
      </c>
      <c r="I502">
        <v>1567215211555</v>
      </c>
      <c r="K502">
        <f t="shared" si="35"/>
        <v>379.5</v>
      </c>
      <c r="L502">
        <f t="shared" si="36"/>
        <v>997.5</v>
      </c>
      <c r="M502">
        <f t="shared" si="37"/>
        <v>2314.0005884836005</v>
      </c>
      <c r="N502">
        <f t="shared" si="38"/>
        <v>15.827666559999722</v>
      </c>
      <c r="O502">
        <f t="shared" si="39"/>
        <v>48.268294511445092</v>
      </c>
    </row>
    <row r="503" spans="2:15" x14ac:dyDescent="0.35">
      <c r="B503" t="s">
        <v>3</v>
      </c>
      <c r="C503">
        <v>342</v>
      </c>
      <c r="D503">
        <v>966</v>
      </c>
      <c r="E503">
        <v>342</v>
      </c>
      <c r="F503">
        <v>1059.0193999999999</v>
      </c>
      <c r="G503">
        <v>349.81778000000003</v>
      </c>
      <c r="H503">
        <v>0.78</v>
      </c>
      <c r="I503">
        <v>1567215212444</v>
      </c>
      <c r="K503">
        <f t="shared" si="35"/>
        <v>1000.5</v>
      </c>
      <c r="L503">
        <f t="shared" si="36"/>
        <v>376.5</v>
      </c>
      <c r="M503">
        <f t="shared" si="37"/>
        <v>3424.5201763599889</v>
      </c>
      <c r="N503">
        <f t="shared" si="38"/>
        <v>711.94086412839852</v>
      </c>
      <c r="O503">
        <f t="shared" si="39"/>
        <v>64.31532508266119</v>
      </c>
    </row>
    <row r="504" spans="2:15" x14ac:dyDescent="0.35">
      <c r="B504" t="s">
        <v>3</v>
      </c>
      <c r="C504">
        <v>274</v>
      </c>
      <c r="D504">
        <v>345</v>
      </c>
      <c r="E504">
        <v>342</v>
      </c>
      <c r="F504">
        <v>418.61239999999998</v>
      </c>
      <c r="G504">
        <v>392.79539999999997</v>
      </c>
      <c r="H504">
        <v>1.41</v>
      </c>
      <c r="I504">
        <v>1567215213282</v>
      </c>
      <c r="K504">
        <f t="shared" si="35"/>
        <v>379.5</v>
      </c>
      <c r="L504">
        <f t="shared" si="36"/>
        <v>376.5</v>
      </c>
      <c r="M504">
        <f t="shared" si="37"/>
        <v>1529.7798337599984</v>
      </c>
      <c r="N504">
        <f t="shared" si="38"/>
        <v>265.54006115999908</v>
      </c>
      <c r="O504">
        <f t="shared" si="39"/>
        <v>42.371215405272451</v>
      </c>
    </row>
    <row r="505" spans="2:15" x14ac:dyDescent="0.35">
      <c r="B505" t="s">
        <v>3</v>
      </c>
      <c r="C505">
        <v>351</v>
      </c>
      <c r="D505">
        <v>966</v>
      </c>
      <c r="E505">
        <v>963</v>
      </c>
      <c r="F505">
        <v>1022.0536499999999</v>
      </c>
      <c r="G505">
        <v>971.49400000000003</v>
      </c>
      <c r="H505">
        <v>1.03</v>
      </c>
      <c r="I505">
        <v>1567215214272</v>
      </c>
      <c r="K505">
        <f t="shared" si="35"/>
        <v>1000.5</v>
      </c>
      <c r="L505">
        <f t="shared" si="36"/>
        <v>997.5</v>
      </c>
      <c r="M505">
        <f t="shared" si="37"/>
        <v>464.55982832249776</v>
      </c>
      <c r="N505">
        <f t="shared" si="38"/>
        <v>676.31203599999856</v>
      </c>
      <c r="O505">
        <f t="shared" si="39"/>
        <v>33.77679476093752</v>
      </c>
    </row>
    <row r="506" spans="2:15" x14ac:dyDescent="0.35">
      <c r="B506" t="s">
        <v>3</v>
      </c>
      <c r="C506">
        <v>282</v>
      </c>
      <c r="D506">
        <v>345</v>
      </c>
      <c r="E506">
        <v>411</v>
      </c>
      <c r="F506">
        <v>378.64940000000001</v>
      </c>
      <c r="G506">
        <v>437.77197000000001</v>
      </c>
      <c r="H506">
        <v>1.53</v>
      </c>
      <c r="I506">
        <v>1567215215079</v>
      </c>
      <c r="K506">
        <f t="shared" si="35"/>
        <v>379.5</v>
      </c>
      <c r="L506">
        <f t="shared" si="36"/>
        <v>445.5</v>
      </c>
      <c r="M506">
        <f t="shared" si="37"/>
        <v>0.72352035999997588</v>
      </c>
      <c r="N506">
        <f t="shared" si="38"/>
        <v>59.72244768089984</v>
      </c>
      <c r="O506">
        <f t="shared" si="39"/>
        <v>7.7747005113315986</v>
      </c>
    </row>
    <row r="507" spans="2:15" x14ac:dyDescent="0.35">
      <c r="B507" t="s">
        <v>3</v>
      </c>
      <c r="C507">
        <v>352</v>
      </c>
      <c r="D507">
        <v>966</v>
      </c>
      <c r="E507">
        <v>1032</v>
      </c>
      <c r="F507">
        <v>1044.0333000000001</v>
      </c>
      <c r="G507">
        <v>1113.42</v>
      </c>
      <c r="H507">
        <v>0.84</v>
      </c>
      <c r="I507">
        <v>1567215216008</v>
      </c>
      <c r="K507">
        <f t="shared" si="35"/>
        <v>1000.5</v>
      </c>
      <c r="L507">
        <f t="shared" si="36"/>
        <v>1066.5</v>
      </c>
      <c r="M507">
        <f t="shared" si="37"/>
        <v>1895.1482088900048</v>
      </c>
      <c r="N507">
        <f t="shared" si="38"/>
        <v>2201.4864000000071</v>
      </c>
      <c r="O507">
        <f t="shared" si="39"/>
        <v>64.004957689932212</v>
      </c>
    </row>
    <row r="508" spans="2:15" x14ac:dyDescent="0.35">
      <c r="B508" t="s">
        <v>3</v>
      </c>
      <c r="C508">
        <v>343</v>
      </c>
      <c r="D508">
        <v>966</v>
      </c>
      <c r="E508">
        <v>411</v>
      </c>
      <c r="F508">
        <v>963.10820000000001</v>
      </c>
      <c r="G508">
        <v>455.76260000000002</v>
      </c>
      <c r="H508">
        <v>1.37</v>
      </c>
      <c r="I508">
        <v>1567215216785</v>
      </c>
      <c r="K508">
        <f t="shared" si="35"/>
        <v>1000.5</v>
      </c>
      <c r="L508">
        <f t="shared" si="36"/>
        <v>445.5</v>
      </c>
      <c r="M508">
        <f t="shared" si="37"/>
        <v>1398.1467072399992</v>
      </c>
      <c r="N508">
        <f t="shared" si="38"/>
        <v>105.32095876000042</v>
      </c>
      <c r="O508">
        <f t="shared" si="39"/>
        <v>38.774574994447065</v>
      </c>
    </row>
    <row r="509" spans="2:15" x14ac:dyDescent="0.35">
      <c r="B509" t="s">
        <v>3</v>
      </c>
      <c r="C509">
        <v>244</v>
      </c>
      <c r="D509">
        <v>345</v>
      </c>
      <c r="E509">
        <v>1032</v>
      </c>
      <c r="F509">
        <v>437.59482000000003</v>
      </c>
      <c r="G509">
        <v>1028.4644000000001</v>
      </c>
      <c r="H509">
        <v>1.0900000000000001</v>
      </c>
      <c r="I509">
        <v>1567215217592</v>
      </c>
      <c r="K509">
        <f t="shared" si="35"/>
        <v>379.5</v>
      </c>
      <c r="L509">
        <f t="shared" si="36"/>
        <v>1066.5</v>
      </c>
      <c r="M509">
        <f t="shared" si="37"/>
        <v>3375.008110832403</v>
      </c>
      <c r="N509">
        <f t="shared" si="38"/>
        <v>1446.7068673599947</v>
      </c>
      <c r="O509">
        <f t="shared" si="39"/>
        <v>69.438569816726485</v>
      </c>
    </row>
    <row r="510" spans="2:15" x14ac:dyDescent="0.35">
      <c r="B510" t="s">
        <v>3</v>
      </c>
      <c r="C510">
        <v>322</v>
      </c>
      <c r="D510">
        <v>345</v>
      </c>
      <c r="E510">
        <v>756</v>
      </c>
      <c r="F510">
        <v>389.63922000000002</v>
      </c>
      <c r="G510">
        <v>795.58563000000004</v>
      </c>
      <c r="H510">
        <v>1.36</v>
      </c>
      <c r="I510">
        <v>1567215218419</v>
      </c>
      <c r="K510">
        <f t="shared" si="35"/>
        <v>379.5</v>
      </c>
      <c r="L510">
        <f t="shared" si="36"/>
        <v>790.5</v>
      </c>
      <c r="M510">
        <f t="shared" si="37"/>
        <v>102.80378220840046</v>
      </c>
      <c r="N510">
        <f t="shared" si="38"/>
        <v>25.863632496900379</v>
      </c>
      <c r="O510">
        <f t="shared" si="39"/>
        <v>11.343165991261031</v>
      </c>
    </row>
    <row r="511" spans="2:15" x14ac:dyDescent="0.35">
      <c r="B511" t="s">
        <v>3</v>
      </c>
      <c r="C511">
        <v>357</v>
      </c>
      <c r="D511">
        <v>966</v>
      </c>
      <c r="E511">
        <v>1377</v>
      </c>
      <c r="F511">
        <v>1044.0333000000001</v>
      </c>
      <c r="G511">
        <v>1357.2931000000001</v>
      </c>
      <c r="H511">
        <v>0.71</v>
      </c>
      <c r="I511">
        <v>1567215219502</v>
      </c>
      <c r="K511">
        <f t="shared" si="35"/>
        <v>1000.5</v>
      </c>
      <c r="L511">
        <f t="shared" si="36"/>
        <v>1411.5</v>
      </c>
      <c r="M511">
        <f t="shared" si="37"/>
        <v>1895.1482088900048</v>
      </c>
      <c r="N511">
        <f t="shared" si="38"/>
        <v>2938.3880076099899</v>
      </c>
      <c r="O511">
        <f t="shared" si="39"/>
        <v>69.523637825562574</v>
      </c>
    </row>
    <row r="512" spans="2:15" x14ac:dyDescent="0.35">
      <c r="B512" t="s">
        <v>3</v>
      </c>
      <c r="C512">
        <v>348</v>
      </c>
      <c r="D512">
        <v>966</v>
      </c>
      <c r="E512">
        <v>756</v>
      </c>
      <c r="F512">
        <v>995.07860000000005</v>
      </c>
      <c r="G512">
        <v>770.59862999999996</v>
      </c>
      <c r="H512">
        <v>1.1000000000000001</v>
      </c>
      <c r="I512">
        <v>1567215220237</v>
      </c>
      <c r="K512">
        <f t="shared" si="35"/>
        <v>1000.5</v>
      </c>
      <c r="L512">
        <f t="shared" si="36"/>
        <v>790.5</v>
      </c>
      <c r="M512">
        <f t="shared" si="37"/>
        <v>29.391577959999445</v>
      </c>
      <c r="N512">
        <f t="shared" si="38"/>
        <v>396.06452787690171</v>
      </c>
      <c r="O512">
        <f t="shared" si="39"/>
        <v>20.626587353144512</v>
      </c>
    </row>
    <row r="513" spans="2:15" x14ac:dyDescent="0.35">
      <c r="B513" t="s">
        <v>3</v>
      </c>
      <c r="C513">
        <v>284</v>
      </c>
      <c r="D513">
        <v>345</v>
      </c>
      <c r="E513">
        <v>1377</v>
      </c>
      <c r="F513">
        <v>436.59573</v>
      </c>
      <c r="G513">
        <v>1349.2972</v>
      </c>
      <c r="H513">
        <v>1.0900000000000001</v>
      </c>
      <c r="I513">
        <v>1567215221065</v>
      </c>
      <c r="K513">
        <f t="shared" si="35"/>
        <v>379.5</v>
      </c>
      <c r="L513">
        <f t="shared" si="36"/>
        <v>1411.5</v>
      </c>
      <c r="M513">
        <f t="shared" si="37"/>
        <v>3259.9223842329002</v>
      </c>
      <c r="N513">
        <f t="shared" si="38"/>
        <v>3869.1883278400032</v>
      </c>
      <c r="O513">
        <f t="shared" si="39"/>
        <v>84.434061326415559</v>
      </c>
    </row>
    <row r="514" spans="2:15" x14ac:dyDescent="0.35">
      <c r="B514" t="s">
        <v>3</v>
      </c>
      <c r="C514">
        <v>292</v>
      </c>
      <c r="D514">
        <v>345</v>
      </c>
      <c r="E514">
        <v>1446</v>
      </c>
      <c r="F514">
        <v>424.60683999999998</v>
      </c>
      <c r="G514">
        <v>1398.2717</v>
      </c>
      <c r="H514">
        <v>1.2099998999999999</v>
      </c>
      <c r="I514">
        <v>1567215221810</v>
      </c>
      <c r="K514">
        <f t="shared" si="35"/>
        <v>379.5</v>
      </c>
      <c r="L514">
        <f t="shared" si="36"/>
        <v>1480.5</v>
      </c>
      <c r="M514">
        <f t="shared" si="37"/>
        <v>2034.627014785598</v>
      </c>
      <c r="N514">
        <f t="shared" si="38"/>
        <v>6761.4933208899984</v>
      </c>
      <c r="O514">
        <f t="shared" si="39"/>
        <v>93.78763423647915</v>
      </c>
    </row>
    <row r="515" spans="2:15" x14ac:dyDescent="0.35">
      <c r="B515" t="s">
        <v>3</v>
      </c>
      <c r="C515">
        <v>349</v>
      </c>
      <c r="D515">
        <v>966</v>
      </c>
      <c r="E515">
        <v>825</v>
      </c>
      <c r="F515">
        <v>1054.0239999999999</v>
      </c>
      <c r="G515">
        <v>910.52575999999999</v>
      </c>
      <c r="H515">
        <v>0.69</v>
      </c>
      <c r="I515">
        <v>1567215222780</v>
      </c>
      <c r="K515">
        <f t="shared" ref="K515:K578" si="40">D515+34.5</f>
        <v>1000.5</v>
      </c>
      <c r="L515">
        <f t="shared" ref="L515:L578" si="41">E515+34.5</f>
        <v>859.5</v>
      </c>
      <c r="M515">
        <f t="shared" ref="M515:M578" si="42">POWER((K515-F515),2)</f>
        <v>2864.8185759999878</v>
      </c>
      <c r="N515">
        <f t="shared" ref="N515:N578" si="43">POWER((L515-G515),2)</f>
        <v>2603.628183577599</v>
      </c>
      <c r="O515">
        <f t="shared" ref="O515:O578" si="44">SQRT(M515+N515)</f>
        <v>73.948946980856917</v>
      </c>
    </row>
    <row r="516" spans="2:15" x14ac:dyDescent="0.35">
      <c r="B516" t="s">
        <v>3</v>
      </c>
      <c r="C516">
        <v>326</v>
      </c>
      <c r="D516">
        <v>345</v>
      </c>
      <c r="E516">
        <v>825</v>
      </c>
      <c r="F516">
        <v>444.58834999999999</v>
      </c>
      <c r="G516">
        <v>848.55804000000001</v>
      </c>
      <c r="H516">
        <v>1.35</v>
      </c>
      <c r="I516">
        <v>1567215223618</v>
      </c>
      <c r="K516">
        <f t="shared" si="40"/>
        <v>379.5</v>
      </c>
      <c r="L516">
        <f t="shared" si="41"/>
        <v>859.5</v>
      </c>
      <c r="M516">
        <f t="shared" si="42"/>
        <v>4236.4933057224989</v>
      </c>
      <c r="N516">
        <f t="shared" si="43"/>
        <v>119.72648864159989</v>
      </c>
      <c r="O516">
        <f t="shared" si="44"/>
        <v>66.001665087815013</v>
      </c>
    </row>
    <row r="517" spans="2:15" x14ac:dyDescent="0.35">
      <c r="B517" t="s">
        <v>3</v>
      </c>
      <c r="C517">
        <v>358</v>
      </c>
      <c r="D517">
        <v>966</v>
      </c>
      <c r="E517">
        <v>1446</v>
      </c>
      <c r="F517">
        <v>1018.0574</v>
      </c>
      <c r="G517">
        <v>1451.2440999999999</v>
      </c>
      <c r="H517">
        <v>0.91999995999999995</v>
      </c>
      <c r="I517">
        <v>1567215224915</v>
      </c>
      <c r="K517">
        <f t="shared" si="40"/>
        <v>1000.5</v>
      </c>
      <c r="L517">
        <f t="shared" si="41"/>
        <v>1480.5</v>
      </c>
      <c r="M517">
        <f t="shared" si="42"/>
        <v>308.26229476000105</v>
      </c>
      <c r="N517">
        <f t="shared" si="43"/>
        <v>855.90768481000646</v>
      </c>
      <c r="O517">
        <f t="shared" si="44"/>
        <v>34.119935222242255</v>
      </c>
    </row>
    <row r="518" spans="2:15" x14ac:dyDescent="0.35">
      <c r="B518" t="s">
        <v>3</v>
      </c>
      <c r="C518">
        <v>131</v>
      </c>
      <c r="D518">
        <v>690</v>
      </c>
      <c r="E518">
        <v>687</v>
      </c>
      <c r="F518">
        <v>754.30160000000001</v>
      </c>
      <c r="G518">
        <v>682.64440000000002</v>
      </c>
      <c r="H518">
        <v>1.2099998999999999</v>
      </c>
      <c r="I518">
        <v>1567215225640</v>
      </c>
      <c r="K518">
        <f t="shared" si="40"/>
        <v>724.5</v>
      </c>
      <c r="L518">
        <f t="shared" si="41"/>
        <v>721.5</v>
      </c>
      <c r="M518">
        <f t="shared" si="42"/>
        <v>888.13536256000043</v>
      </c>
      <c r="N518">
        <f t="shared" si="43"/>
        <v>1509.7576513599986</v>
      </c>
      <c r="O518">
        <f t="shared" si="44"/>
        <v>48.968285797238188</v>
      </c>
    </row>
    <row r="519" spans="2:15" x14ac:dyDescent="0.35">
      <c r="B519" t="s">
        <v>3</v>
      </c>
      <c r="C519">
        <v>321</v>
      </c>
      <c r="D519">
        <v>483</v>
      </c>
      <c r="E519">
        <v>1653</v>
      </c>
      <c r="F519">
        <v>546.49400000000003</v>
      </c>
      <c r="G519">
        <v>1636.1478</v>
      </c>
      <c r="H519">
        <v>0.98999994999999996</v>
      </c>
      <c r="I519">
        <v>1567215226457</v>
      </c>
      <c r="K519">
        <f t="shared" si="40"/>
        <v>517.5</v>
      </c>
      <c r="L519">
        <f t="shared" si="41"/>
        <v>1687.5</v>
      </c>
      <c r="M519">
        <f t="shared" si="42"/>
        <v>840.65203600000166</v>
      </c>
      <c r="N519">
        <f t="shared" si="43"/>
        <v>2637.0484448400039</v>
      </c>
      <c r="O519">
        <f t="shared" si="44"/>
        <v>58.972031344019392</v>
      </c>
    </row>
    <row r="520" spans="2:15" x14ac:dyDescent="0.35">
      <c r="B520" t="s">
        <v>3</v>
      </c>
      <c r="C520">
        <v>320</v>
      </c>
      <c r="D520">
        <v>483</v>
      </c>
      <c r="E520">
        <v>687</v>
      </c>
      <c r="F520">
        <v>537.50229999999999</v>
      </c>
      <c r="G520">
        <v>708.6309</v>
      </c>
      <c r="H520">
        <v>1.2099998999999999</v>
      </c>
      <c r="I520">
        <v>1567215227244</v>
      </c>
      <c r="K520">
        <f t="shared" si="40"/>
        <v>517.5</v>
      </c>
      <c r="L520">
        <f t="shared" si="41"/>
        <v>721.5</v>
      </c>
      <c r="M520">
        <f t="shared" si="42"/>
        <v>400.09200528999963</v>
      </c>
      <c r="N520">
        <f t="shared" si="43"/>
        <v>165.61373481000007</v>
      </c>
      <c r="O520">
        <f t="shared" si="44"/>
        <v>23.784569369656449</v>
      </c>
    </row>
    <row r="521" spans="2:15" x14ac:dyDescent="0.35">
      <c r="B521" t="s">
        <v>3</v>
      </c>
      <c r="C521">
        <v>235</v>
      </c>
      <c r="D521">
        <v>690</v>
      </c>
      <c r="E521">
        <v>1653</v>
      </c>
      <c r="F521">
        <v>768.28863999999999</v>
      </c>
      <c r="G521">
        <v>1691.1190999999999</v>
      </c>
      <c r="H521">
        <v>0.98999994999999996</v>
      </c>
      <c r="I521">
        <v>1567215228143</v>
      </c>
      <c r="K521">
        <f t="shared" si="40"/>
        <v>724.5</v>
      </c>
      <c r="L521">
        <f t="shared" si="41"/>
        <v>1687.5</v>
      </c>
      <c r="M521">
        <f t="shared" si="42"/>
        <v>1917.4449930495989</v>
      </c>
      <c r="N521">
        <f t="shared" si="43"/>
        <v>13.097884809999199</v>
      </c>
      <c r="O521">
        <f t="shared" si="44"/>
        <v>43.93794348691798</v>
      </c>
    </row>
    <row r="522" spans="2:15" x14ac:dyDescent="0.35">
      <c r="B522" t="s">
        <v>3</v>
      </c>
      <c r="C522">
        <v>362</v>
      </c>
      <c r="D522">
        <v>0</v>
      </c>
      <c r="E522">
        <v>1722</v>
      </c>
      <c r="F522">
        <v>90.915819999999997</v>
      </c>
      <c r="G522">
        <v>1721.1034999999999</v>
      </c>
      <c r="H522">
        <v>0.9</v>
      </c>
      <c r="I522">
        <v>1567215229185</v>
      </c>
      <c r="K522">
        <f t="shared" si="40"/>
        <v>34.5</v>
      </c>
      <c r="L522">
        <f t="shared" si="41"/>
        <v>1756.5</v>
      </c>
      <c r="M522">
        <f t="shared" si="42"/>
        <v>3182.7447462723994</v>
      </c>
      <c r="N522">
        <f t="shared" si="43"/>
        <v>1252.9122122500044</v>
      </c>
      <c r="O522">
        <f t="shared" si="44"/>
        <v>66.600727912856954</v>
      </c>
    </row>
    <row r="523" spans="2:15" x14ac:dyDescent="0.35">
      <c r="B523" t="s">
        <v>3</v>
      </c>
      <c r="C523">
        <v>139</v>
      </c>
      <c r="D523">
        <v>621</v>
      </c>
      <c r="E523">
        <v>1101</v>
      </c>
      <c r="F523">
        <v>697.35429999999997</v>
      </c>
      <c r="G523">
        <v>1133.4096999999999</v>
      </c>
      <c r="H523">
        <v>1</v>
      </c>
      <c r="I523">
        <v>1567215229961</v>
      </c>
      <c r="K523">
        <f t="shared" si="40"/>
        <v>655.5</v>
      </c>
      <c r="L523">
        <f t="shared" si="41"/>
        <v>1135.5</v>
      </c>
      <c r="M523">
        <f t="shared" si="42"/>
        <v>1751.7824284899973</v>
      </c>
      <c r="N523">
        <f t="shared" si="43"/>
        <v>4.3693540900002938</v>
      </c>
      <c r="O523">
        <f t="shared" si="44"/>
        <v>41.906464687205457</v>
      </c>
    </row>
    <row r="524" spans="2:15" x14ac:dyDescent="0.35">
      <c r="B524" t="s">
        <v>3</v>
      </c>
      <c r="C524">
        <v>140</v>
      </c>
      <c r="D524">
        <v>0</v>
      </c>
      <c r="E524">
        <v>1101</v>
      </c>
      <c r="F524">
        <v>97.909350000000003</v>
      </c>
      <c r="G524">
        <v>1132.4102</v>
      </c>
      <c r="H524">
        <v>0.88</v>
      </c>
      <c r="I524">
        <v>1567215230788</v>
      </c>
      <c r="K524">
        <f t="shared" si="40"/>
        <v>34.5</v>
      </c>
      <c r="L524">
        <f t="shared" si="41"/>
        <v>1135.5</v>
      </c>
      <c r="M524">
        <f t="shared" si="42"/>
        <v>4020.7456674225004</v>
      </c>
      <c r="N524">
        <f t="shared" si="43"/>
        <v>9.5468640399998037</v>
      </c>
      <c r="O524">
        <f t="shared" si="44"/>
        <v>63.48458499086609</v>
      </c>
    </row>
    <row r="525" spans="2:15" x14ac:dyDescent="0.35">
      <c r="B525" t="s">
        <v>3</v>
      </c>
      <c r="C525">
        <v>371</v>
      </c>
      <c r="D525">
        <v>621</v>
      </c>
      <c r="E525">
        <v>1722</v>
      </c>
      <c r="F525">
        <v>705.34690000000001</v>
      </c>
      <c r="G525">
        <v>1714.1071999999999</v>
      </c>
      <c r="H525">
        <v>0.82</v>
      </c>
      <c r="I525">
        <v>1567215231820</v>
      </c>
      <c r="K525">
        <f t="shared" si="40"/>
        <v>655.5</v>
      </c>
      <c r="L525">
        <f t="shared" si="41"/>
        <v>1756.5</v>
      </c>
      <c r="M525">
        <f t="shared" si="42"/>
        <v>2484.7134396100005</v>
      </c>
      <c r="N525">
        <f t="shared" si="43"/>
        <v>1797.1494918400067</v>
      </c>
      <c r="O525">
        <f t="shared" si="44"/>
        <v>65.435945255264755</v>
      </c>
    </row>
    <row r="526" spans="2:15" x14ac:dyDescent="0.35">
      <c r="B526" t="s">
        <v>3</v>
      </c>
      <c r="C526">
        <v>39</v>
      </c>
      <c r="D526">
        <v>690</v>
      </c>
      <c r="E526">
        <v>1101</v>
      </c>
      <c r="F526">
        <v>720.33299999999997</v>
      </c>
      <c r="G526">
        <v>1142.405</v>
      </c>
      <c r="H526">
        <v>0.94</v>
      </c>
      <c r="I526">
        <v>1567215232647</v>
      </c>
      <c r="K526">
        <f t="shared" si="40"/>
        <v>724.5</v>
      </c>
      <c r="L526">
        <f t="shared" si="41"/>
        <v>1135.5</v>
      </c>
      <c r="M526">
        <f t="shared" si="42"/>
        <v>17.363889000000249</v>
      </c>
      <c r="N526">
        <f t="shared" si="43"/>
        <v>47.679024999999626</v>
      </c>
      <c r="O526">
        <f t="shared" si="44"/>
        <v>8.0649187224670698</v>
      </c>
    </row>
    <row r="527" spans="2:15" x14ac:dyDescent="0.35">
      <c r="B527" t="s">
        <v>3</v>
      </c>
      <c r="C527">
        <v>363</v>
      </c>
      <c r="D527">
        <v>69</v>
      </c>
      <c r="E527">
        <v>1722</v>
      </c>
      <c r="F527">
        <v>123.88529</v>
      </c>
      <c r="G527">
        <v>1697.1161</v>
      </c>
      <c r="H527">
        <v>0.90999996999999999</v>
      </c>
      <c r="I527">
        <v>1567215233536</v>
      </c>
      <c r="K527">
        <f t="shared" si="40"/>
        <v>103.5</v>
      </c>
      <c r="L527">
        <f t="shared" si="41"/>
        <v>1756.5</v>
      </c>
      <c r="M527">
        <f t="shared" si="42"/>
        <v>415.5600483840999</v>
      </c>
      <c r="N527">
        <f t="shared" si="43"/>
        <v>3526.4475792100047</v>
      </c>
      <c r="O527">
        <f t="shared" si="44"/>
        <v>62.785409352763679</v>
      </c>
    </row>
    <row r="528" spans="2:15" x14ac:dyDescent="0.35">
      <c r="B528" t="s">
        <v>3</v>
      </c>
      <c r="C528">
        <v>372</v>
      </c>
      <c r="D528">
        <v>690</v>
      </c>
      <c r="E528">
        <v>1722</v>
      </c>
      <c r="F528">
        <v>770.28679999999997</v>
      </c>
      <c r="G528">
        <v>1712.1083000000001</v>
      </c>
      <c r="H528">
        <v>0.78999995999999995</v>
      </c>
      <c r="I528">
        <v>1567215234567</v>
      </c>
      <c r="K528">
        <f t="shared" si="40"/>
        <v>724.5</v>
      </c>
      <c r="L528">
        <f t="shared" si="41"/>
        <v>1756.5</v>
      </c>
      <c r="M528">
        <f t="shared" si="42"/>
        <v>2096.4310542399971</v>
      </c>
      <c r="N528">
        <f t="shared" si="43"/>
        <v>1970.6230288899912</v>
      </c>
      <c r="O528">
        <f t="shared" si="44"/>
        <v>63.773459080796208</v>
      </c>
    </row>
    <row r="529" spans="2:15" x14ac:dyDescent="0.35">
      <c r="B529" t="s">
        <v>3</v>
      </c>
      <c r="C529">
        <v>40</v>
      </c>
      <c r="D529">
        <v>69</v>
      </c>
      <c r="E529">
        <v>1101</v>
      </c>
      <c r="F529">
        <v>145.86493999999999</v>
      </c>
      <c r="G529">
        <v>1127.4127000000001</v>
      </c>
      <c r="H529">
        <v>1.1599999999999999</v>
      </c>
      <c r="I529">
        <v>1567215235384</v>
      </c>
      <c r="K529">
        <f t="shared" si="40"/>
        <v>103.5</v>
      </c>
      <c r="L529">
        <f t="shared" si="41"/>
        <v>1135.5</v>
      </c>
      <c r="M529">
        <f t="shared" si="42"/>
        <v>1794.7881412035993</v>
      </c>
      <c r="N529">
        <f t="shared" si="43"/>
        <v>65.404421289998609</v>
      </c>
      <c r="O529">
        <f t="shared" si="44"/>
        <v>43.129949715871426</v>
      </c>
    </row>
    <row r="530" spans="2:15" x14ac:dyDescent="0.35">
      <c r="B530" t="s">
        <v>3</v>
      </c>
      <c r="C530">
        <v>136</v>
      </c>
      <c r="D530">
        <v>0</v>
      </c>
      <c r="E530">
        <v>1170</v>
      </c>
      <c r="F530">
        <v>83.922295000000005</v>
      </c>
      <c r="G530">
        <v>1192.3788999999999</v>
      </c>
      <c r="H530">
        <v>1.05</v>
      </c>
      <c r="I530">
        <v>1567215236191</v>
      </c>
      <c r="K530">
        <f t="shared" si="40"/>
        <v>34.5</v>
      </c>
      <c r="L530">
        <f t="shared" si="41"/>
        <v>1204.5</v>
      </c>
      <c r="M530">
        <f t="shared" si="42"/>
        <v>2442.5632430670257</v>
      </c>
      <c r="N530">
        <f t="shared" si="43"/>
        <v>146.92106521000167</v>
      </c>
      <c r="O530">
        <f t="shared" si="44"/>
        <v>50.886975821687692</v>
      </c>
    </row>
    <row r="531" spans="2:15" x14ac:dyDescent="0.35">
      <c r="B531" t="s">
        <v>3</v>
      </c>
      <c r="C531">
        <v>386</v>
      </c>
      <c r="D531">
        <v>621</v>
      </c>
      <c r="E531">
        <v>1791</v>
      </c>
      <c r="F531">
        <v>687.36350000000004</v>
      </c>
      <c r="G531">
        <v>1814.0552</v>
      </c>
      <c r="H531">
        <v>0.95</v>
      </c>
      <c r="I531">
        <v>1567215237233</v>
      </c>
      <c r="K531">
        <f t="shared" si="40"/>
        <v>655.5</v>
      </c>
      <c r="L531">
        <f t="shared" si="41"/>
        <v>1825.5</v>
      </c>
      <c r="M531">
        <f t="shared" si="42"/>
        <v>1015.2826322500028</v>
      </c>
      <c r="N531">
        <f t="shared" si="43"/>
        <v>130.9834470399997</v>
      </c>
      <c r="O531">
        <f t="shared" si="44"/>
        <v>33.856551497309979</v>
      </c>
    </row>
    <row r="532" spans="2:15" x14ac:dyDescent="0.35">
      <c r="B532" t="s">
        <v>3</v>
      </c>
      <c r="C532">
        <v>135</v>
      </c>
      <c r="D532">
        <v>621</v>
      </c>
      <c r="E532">
        <v>1170</v>
      </c>
      <c r="F532">
        <v>690.36080000000004</v>
      </c>
      <c r="G532">
        <v>1094.4299000000001</v>
      </c>
      <c r="H532">
        <v>1.17</v>
      </c>
      <c r="I532">
        <v>1567215237928</v>
      </c>
      <c r="K532">
        <f t="shared" si="40"/>
        <v>655.5</v>
      </c>
      <c r="L532">
        <f t="shared" si="41"/>
        <v>1204.5</v>
      </c>
      <c r="M532">
        <f t="shared" si="42"/>
        <v>1215.2753766400028</v>
      </c>
      <c r="N532">
        <f t="shared" si="43"/>
        <v>12115.42691400998</v>
      </c>
      <c r="O532">
        <f t="shared" si="44"/>
        <v>115.45866052683093</v>
      </c>
    </row>
    <row r="533" spans="2:15" x14ac:dyDescent="0.35">
      <c r="B533" t="s">
        <v>3</v>
      </c>
      <c r="C533">
        <v>377</v>
      </c>
      <c r="D533">
        <v>0</v>
      </c>
      <c r="E533">
        <v>1791</v>
      </c>
      <c r="F533">
        <v>104.90286999999999</v>
      </c>
      <c r="G533">
        <v>1773.0764999999999</v>
      </c>
      <c r="H533">
        <v>0.94</v>
      </c>
      <c r="I533">
        <v>1567215238765</v>
      </c>
      <c r="K533">
        <f t="shared" si="40"/>
        <v>34.5</v>
      </c>
      <c r="L533">
        <f t="shared" si="41"/>
        <v>1825.5</v>
      </c>
      <c r="M533">
        <f t="shared" si="42"/>
        <v>4956.5641042368989</v>
      </c>
      <c r="N533">
        <f t="shared" si="43"/>
        <v>2748.223352250011</v>
      </c>
      <c r="O533">
        <f t="shared" si="44"/>
        <v>87.776918700116781</v>
      </c>
    </row>
    <row r="534" spans="2:15" x14ac:dyDescent="0.35">
      <c r="B534" t="s">
        <v>3</v>
      </c>
      <c r="C534">
        <v>31</v>
      </c>
      <c r="D534">
        <v>690</v>
      </c>
      <c r="E534">
        <v>1170</v>
      </c>
      <c r="F534">
        <v>760.29600000000005</v>
      </c>
      <c r="G534">
        <v>1221.3639000000001</v>
      </c>
      <c r="H534">
        <v>1.0900000000000001</v>
      </c>
      <c r="I534">
        <v>1567215239450</v>
      </c>
      <c r="K534">
        <f t="shared" si="40"/>
        <v>724.5</v>
      </c>
      <c r="L534">
        <f t="shared" si="41"/>
        <v>1204.5</v>
      </c>
      <c r="M534">
        <f t="shared" si="42"/>
        <v>1281.3536160000035</v>
      </c>
      <c r="N534">
        <f t="shared" si="43"/>
        <v>284.39112321000198</v>
      </c>
      <c r="O534">
        <f t="shared" si="44"/>
        <v>39.569492531620945</v>
      </c>
    </row>
    <row r="535" spans="2:15" x14ac:dyDescent="0.35">
      <c r="B535" t="s">
        <v>3</v>
      </c>
      <c r="C535">
        <v>378</v>
      </c>
      <c r="D535">
        <v>69</v>
      </c>
      <c r="E535">
        <v>1791</v>
      </c>
      <c r="F535">
        <v>171.84088</v>
      </c>
      <c r="G535">
        <v>1782.0717999999999</v>
      </c>
      <c r="H535">
        <v>1.1200000000000001</v>
      </c>
      <c r="I535">
        <v>1567215240328</v>
      </c>
      <c r="K535">
        <f t="shared" si="40"/>
        <v>103.5</v>
      </c>
      <c r="L535">
        <f t="shared" si="41"/>
        <v>1825.5</v>
      </c>
      <c r="M535">
        <f t="shared" si="42"/>
        <v>4670.4758791743998</v>
      </c>
      <c r="N535">
        <f t="shared" si="43"/>
        <v>1886.0085552400053</v>
      </c>
      <c r="O535">
        <f t="shared" si="44"/>
        <v>80.972121340708398</v>
      </c>
    </row>
    <row r="536" spans="2:15" x14ac:dyDescent="0.35">
      <c r="B536" t="s">
        <v>3</v>
      </c>
      <c r="C536">
        <v>32</v>
      </c>
      <c r="D536">
        <v>69</v>
      </c>
      <c r="E536">
        <v>1170</v>
      </c>
      <c r="F536">
        <v>171.84088</v>
      </c>
      <c r="G536">
        <v>1188.3810000000001</v>
      </c>
      <c r="H536">
        <v>1.22</v>
      </c>
      <c r="I536">
        <v>1567215241135</v>
      </c>
      <c r="K536">
        <f t="shared" si="40"/>
        <v>103.5</v>
      </c>
      <c r="L536">
        <f t="shared" si="41"/>
        <v>1204.5</v>
      </c>
      <c r="M536">
        <f t="shared" si="42"/>
        <v>4670.4758791743998</v>
      </c>
      <c r="N536">
        <f t="shared" si="43"/>
        <v>259.82216099999727</v>
      </c>
      <c r="O536">
        <f t="shared" si="44"/>
        <v>70.216081065339992</v>
      </c>
    </row>
    <row r="537" spans="2:15" x14ac:dyDescent="0.35">
      <c r="B537" t="s">
        <v>3</v>
      </c>
      <c r="C537">
        <v>387</v>
      </c>
      <c r="D537">
        <v>690</v>
      </c>
      <c r="E537">
        <v>1791</v>
      </c>
      <c r="F537">
        <v>767.28954999999996</v>
      </c>
      <c r="G537">
        <v>1766.0800999999999</v>
      </c>
      <c r="H537">
        <v>1.05</v>
      </c>
      <c r="I537">
        <v>1567215242034</v>
      </c>
      <c r="K537">
        <f t="shared" si="40"/>
        <v>724.5</v>
      </c>
      <c r="L537">
        <f t="shared" si="41"/>
        <v>1825.5</v>
      </c>
      <c r="M537">
        <f t="shared" si="42"/>
        <v>1830.9455892024969</v>
      </c>
      <c r="N537">
        <f t="shared" si="43"/>
        <v>3530.7245160100115</v>
      </c>
      <c r="O537">
        <f t="shared" si="44"/>
        <v>73.223425931955049</v>
      </c>
    </row>
    <row r="538" spans="2:15" x14ac:dyDescent="0.35">
      <c r="B538" t="s">
        <v>3</v>
      </c>
      <c r="C538">
        <v>8</v>
      </c>
      <c r="D538">
        <v>138</v>
      </c>
      <c r="E538">
        <v>1101</v>
      </c>
      <c r="F538">
        <v>201.81314</v>
      </c>
      <c r="G538">
        <v>1122.4154000000001</v>
      </c>
      <c r="H538">
        <v>1.28</v>
      </c>
      <c r="I538">
        <v>1567215242770</v>
      </c>
      <c r="K538">
        <f t="shared" si="40"/>
        <v>172.5</v>
      </c>
      <c r="L538">
        <f t="shared" si="41"/>
        <v>1135.5</v>
      </c>
      <c r="M538">
        <f t="shared" si="42"/>
        <v>859.26017665960023</v>
      </c>
      <c r="N538">
        <f t="shared" si="43"/>
        <v>171.20675715999764</v>
      </c>
      <c r="O538">
        <f t="shared" si="44"/>
        <v>32.100886807370259</v>
      </c>
    </row>
    <row r="539" spans="2:15" x14ac:dyDescent="0.35">
      <c r="B539" t="s">
        <v>3</v>
      </c>
      <c r="C539">
        <v>373</v>
      </c>
      <c r="D539">
        <v>759</v>
      </c>
      <c r="E539">
        <v>1722</v>
      </c>
      <c r="F539">
        <v>777.28030000000001</v>
      </c>
      <c r="G539">
        <v>1700.1144999999999</v>
      </c>
      <c r="H539">
        <v>0.84999996</v>
      </c>
      <c r="I539">
        <v>1567215243648</v>
      </c>
      <c r="K539">
        <f t="shared" si="40"/>
        <v>793.5</v>
      </c>
      <c r="L539">
        <f t="shared" si="41"/>
        <v>1756.5</v>
      </c>
      <c r="M539">
        <f t="shared" si="42"/>
        <v>263.07866808999967</v>
      </c>
      <c r="N539">
        <f t="shared" si="43"/>
        <v>3179.3246102500107</v>
      </c>
      <c r="O539">
        <f t="shared" si="44"/>
        <v>58.671997395180014</v>
      </c>
    </row>
    <row r="540" spans="2:15" x14ac:dyDescent="0.35">
      <c r="B540" t="s">
        <v>3</v>
      </c>
      <c r="C540">
        <v>7</v>
      </c>
      <c r="D540">
        <v>759</v>
      </c>
      <c r="E540">
        <v>1101</v>
      </c>
      <c r="F540">
        <v>813.24699999999996</v>
      </c>
      <c r="G540">
        <v>1125.4138</v>
      </c>
      <c r="H540">
        <v>1.25</v>
      </c>
      <c r="I540">
        <v>1567215244386</v>
      </c>
      <c r="K540">
        <f t="shared" si="40"/>
        <v>793.5</v>
      </c>
      <c r="L540">
        <f t="shared" si="41"/>
        <v>1135.5</v>
      </c>
      <c r="M540">
        <f t="shared" si="42"/>
        <v>389.94400899999829</v>
      </c>
      <c r="N540">
        <f t="shared" si="43"/>
        <v>101.73143043999924</v>
      </c>
      <c r="O540">
        <f t="shared" si="44"/>
        <v>22.173755645807898</v>
      </c>
    </row>
    <row r="541" spans="2:15" x14ac:dyDescent="0.35">
      <c r="B541" t="s">
        <v>3</v>
      </c>
      <c r="C541">
        <v>364</v>
      </c>
      <c r="D541">
        <v>138</v>
      </c>
      <c r="E541">
        <v>1722</v>
      </c>
      <c r="F541">
        <v>189.82423</v>
      </c>
      <c r="G541">
        <v>1749.0889999999999</v>
      </c>
      <c r="H541">
        <v>1.1000000000000001</v>
      </c>
      <c r="I541">
        <v>1567215245262</v>
      </c>
      <c r="K541">
        <f t="shared" si="40"/>
        <v>172.5</v>
      </c>
      <c r="L541">
        <f t="shared" si="41"/>
        <v>1756.5</v>
      </c>
      <c r="M541">
        <f t="shared" si="42"/>
        <v>300.12894509289998</v>
      </c>
      <c r="N541">
        <f t="shared" si="43"/>
        <v>54.922921000000862</v>
      </c>
      <c r="O541">
        <f t="shared" si="44"/>
        <v>18.842820014342355</v>
      </c>
    </row>
    <row r="542" spans="2:15" x14ac:dyDescent="0.35">
      <c r="B542" t="s">
        <v>3</v>
      </c>
      <c r="C542">
        <v>374</v>
      </c>
      <c r="D542">
        <v>828</v>
      </c>
      <c r="E542">
        <v>1722</v>
      </c>
      <c r="F542">
        <v>919.14890000000003</v>
      </c>
      <c r="G542">
        <v>1742.0926999999999</v>
      </c>
      <c r="H542">
        <v>1.01</v>
      </c>
      <c r="I542">
        <v>1567215246222</v>
      </c>
      <c r="K542">
        <f t="shared" si="40"/>
        <v>862.5</v>
      </c>
      <c r="L542">
        <f t="shared" si="41"/>
        <v>1756.5</v>
      </c>
      <c r="M542">
        <f t="shared" si="42"/>
        <v>3209.0978712100027</v>
      </c>
      <c r="N542">
        <f t="shared" si="43"/>
        <v>207.57029329000224</v>
      </c>
      <c r="O542">
        <f t="shared" si="44"/>
        <v>58.452272534949444</v>
      </c>
    </row>
    <row r="543" spans="2:15" x14ac:dyDescent="0.35">
      <c r="B543" t="s">
        <v>3</v>
      </c>
      <c r="C543">
        <v>64</v>
      </c>
      <c r="D543">
        <v>207</v>
      </c>
      <c r="E543">
        <v>1101</v>
      </c>
      <c r="F543">
        <v>268.75116000000003</v>
      </c>
      <c r="G543">
        <v>1153.3993</v>
      </c>
      <c r="H543">
        <v>1.2099998999999999</v>
      </c>
      <c r="I543">
        <v>1567215246988</v>
      </c>
      <c r="K543">
        <f t="shared" si="40"/>
        <v>241.5</v>
      </c>
      <c r="L543">
        <f t="shared" si="41"/>
        <v>1135.5</v>
      </c>
      <c r="M543">
        <f t="shared" si="42"/>
        <v>742.62572134560151</v>
      </c>
      <c r="N543">
        <f t="shared" si="43"/>
        <v>320.38494049000138</v>
      </c>
      <c r="O543">
        <f t="shared" si="44"/>
        <v>32.603844280017086</v>
      </c>
    </row>
    <row r="544" spans="2:15" x14ac:dyDescent="0.35">
      <c r="B544" t="s">
        <v>3</v>
      </c>
      <c r="C544">
        <v>365</v>
      </c>
      <c r="D544">
        <v>207</v>
      </c>
      <c r="E544">
        <v>1722</v>
      </c>
      <c r="F544">
        <v>303.71877999999998</v>
      </c>
      <c r="G544">
        <v>1727.1005</v>
      </c>
      <c r="H544">
        <v>1.2099998999999999</v>
      </c>
      <c r="I544">
        <v>1567215247816</v>
      </c>
      <c r="K544">
        <f t="shared" si="40"/>
        <v>241.5</v>
      </c>
      <c r="L544">
        <f t="shared" si="41"/>
        <v>1756.5</v>
      </c>
      <c r="M544">
        <f t="shared" si="42"/>
        <v>3871.1765846883977</v>
      </c>
      <c r="N544">
        <f t="shared" si="43"/>
        <v>864.33060024999941</v>
      </c>
      <c r="O544">
        <f t="shared" si="44"/>
        <v>68.815021506487938</v>
      </c>
    </row>
    <row r="545" spans="2:15" x14ac:dyDescent="0.35">
      <c r="B545" t="s">
        <v>3</v>
      </c>
      <c r="C545">
        <v>63</v>
      </c>
      <c r="D545">
        <v>828</v>
      </c>
      <c r="E545">
        <v>1101</v>
      </c>
      <c r="F545">
        <v>899.16740000000004</v>
      </c>
      <c r="G545">
        <v>1149.4014</v>
      </c>
      <c r="H545">
        <v>1.27</v>
      </c>
      <c r="I545">
        <v>1567215248561</v>
      </c>
      <c r="K545">
        <f t="shared" si="40"/>
        <v>862.5</v>
      </c>
      <c r="L545">
        <f t="shared" si="41"/>
        <v>1135.5</v>
      </c>
      <c r="M545">
        <f t="shared" si="42"/>
        <v>1344.4982227600033</v>
      </c>
      <c r="N545">
        <f t="shared" si="43"/>
        <v>193.24892195999908</v>
      </c>
      <c r="O545">
        <f t="shared" si="44"/>
        <v>39.214119201124511</v>
      </c>
    </row>
    <row r="546" spans="2:15" x14ac:dyDescent="0.35">
      <c r="B546" t="s">
        <v>3</v>
      </c>
      <c r="C546">
        <v>379</v>
      </c>
      <c r="D546">
        <v>138</v>
      </c>
      <c r="E546">
        <v>1791</v>
      </c>
      <c r="F546">
        <v>187.82607999999999</v>
      </c>
      <c r="G546">
        <v>1810.0572999999999</v>
      </c>
      <c r="H546">
        <v>1.01</v>
      </c>
      <c r="I546">
        <v>1567215249490</v>
      </c>
      <c r="K546">
        <f t="shared" si="40"/>
        <v>172.5</v>
      </c>
      <c r="L546">
        <f t="shared" si="41"/>
        <v>1825.5</v>
      </c>
      <c r="M546">
        <f t="shared" si="42"/>
        <v>234.88872816639972</v>
      </c>
      <c r="N546">
        <f t="shared" si="43"/>
        <v>238.47698329000181</v>
      </c>
      <c r="O546">
        <f t="shared" si="44"/>
        <v>21.756969261742352</v>
      </c>
    </row>
    <row r="547" spans="2:15" x14ac:dyDescent="0.35">
      <c r="B547" t="s">
        <v>3</v>
      </c>
      <c r="C547">
        <v>3</v>
      </c>
      <c r="D547">
        <v>759</v>
      </c>
      <c r="E547">
        <v>1170</v>
      </c>
      <c r="F547">
        <v>819.24145999999996</v>
      </c>
      <c r="G547">
        <v>1242.3529000000001</v>
      </c>
      <c r="H547">
        <v>0.93</v>
      </c>
      <c r="I547">
        <v>1567215250338</v>
      </c>
      <c r="K547">
        <f t="shared" si="40"/>
        <v>793.5</v>
      </c>
      <c r="L547">
        <f t="shared" si="41"/>
        <v>1204.5</v>
      </c>
      <c r="M547">
        <f t="shared" si="42"/>
        <v>662.622762931598</v>
      </c>
      <c r="N547">
        <f t="shared" si="43"/>
        <v>1432.8420384100068</v>
      </c>
      <c r="O547">
        <f t="shared" si="44"/>
        <v>45.776247130379801</v>
      </c>
    </row>
    <row r="548" spans="2:15" x14ac:dyDescent="0.35">
      <c r="B548" t="s">
        <v>3</v>
      </c>
      <c r="C548">
        <v>4</v>
      </c>
      <c r="D548">
        <v>138</v>
      </c>
      <c r="E548">
        <v>1170</v>
      </c>
      <c r="F548">
        <v>241.77614</v>
      </c>
      <c r="G548">
        <v>1188.3810000000001</v>
      </c>
      <c r="H548">
        <v>1.02</v>
      </c>
      <c r="I548">
        <v>1567215251104</v>
      </c>
      <c r="K548">
        <f t="shared" si="40"/>
        <v>172.5</v>
      </c>
      <c r="L548">
        <f t="shared" si="41"/>
        <v>1204.5</v>
      </c>
      <c r="M548">
        <f t="shared" si="42"/>
        <v>4799.1835732995996</v>
      </c>
      <c r="N548">
        <f t="shared" si="43"/>
        <v>259.82216099999727</v>
      </c>
      <c r="O548">
        <f t="shared" si="44"/>
        <v>71.126687918808628</v>
      </c>
    </row>
    <row r="549" spans="2:15" x14ac:dyDescent="0.35">
      <c r="B549" t="s">
        <v>3</v>
      </c>
      <c r="C549">
        <v>388</v>
      </c>
      <c r="D549">
        <v>759</v>
      </c>
      <c r="E549">
        <v>1791</v>
      </c>
      <c r="F549">
        <v>861.20259999999996</v>
      </c>
      <c r="G549">
        <v>1777.0743</v>
      </c>
      <c r="H549">
        <v>0.87</v>
      </c>
      <c r="I549">
        <v>1567215252218</v>
      </c>
      <c r="K549">
        <f t="shared" si="40"/>
        <v>793.5</v>
      </c>
      <c r="L549">
        <f t="shared" si="41"/>
        <v>1825.5</v>
      </c>
      <c r="M549">
        <f t="shared" si="42"/>
        <v>4583.6420467599946</v>
      </c>
      <c r="N549">
        <f t="shared" si="43"/>
        <v>2345.0484204900008</v>
      </c>
      <c r="O549">
        <f t="shared" si="44"/>
        <v>83.238755800708574</v>
      </c>
    </row>
    <row r="550" spans="2:15" x14ac:dyDescent="0.35">
      <c r="B550" t="s">
        <v>3</v>
      </c>
      <c r="C550">
        <v>380</v>
      </c>
      <c r="D550">
        <v>207</v>
      </c>
      <c r="E550">
        <v>1791</v>
      </c>
      <c r="F550">
        <v>290.73079999999999</v>
      </c>
      <c r="G550">
        <v>1775.0753999999999</v>
      </c>
      <c r="H550">
        <v>1.04</v>
      </c>
      <c r="I550">
        <v>1567215253065</v>
      </c>
      <c r="K550">
        <f t="shared" si="40"/>
        <v>241.5</v>
      </c>
      <c r="L550">
        <f t="shared" si="41"/>
        <v>1825.5</v>
      </c>
      <c r="M550">
        <f t="shared" si="42"/>
        <v>2423.6716686399986</v>
      </c>
      <c r="N550">
        <f t="shared" si="43"/>
        <v>2542.6402851600055</v>
      </c>
      <c r="O550">
        <f t="shared" si="44"/>
        <v>70.472065059851943</v>
      </c>
    </row>
    <row r="551" spans="2:15" x14ac:dyDescent="0.35">
      <c r="B551" t="s">
        <v>3</v>
      </c>
      <c r="C551">
        <v>35</v>
      </c>
      <c r="D551">
        <v>828</v>
      </c>
      <c r="E551">
        <v>1170</v>
      </c>
      <c r="F551">
        <v>842.22014999999999</v>
      </c>
      <c r="G551">
        <v>1228.3602000000001</v>
      </c>
      <c r="H551">
        <v>1.1399999999999999</v>
      </c>
      <c r="I551">
        <v>1567215254138</v>
      </c>
      <c r="K551">
        <f t="shared" si="40"/>
        <v>862.5</v>
      </c>
      <c r="L551">
        <f t="shared" si="41"/>
        <v>1204.5</v>
      </c>
      <c r="M551">
        <f t="shared" si="42"/>
        <v>411.27231602250043</v>
      </c>
      <c r="N551">
        <f t="shared" si="43"/>
        <v>569.30914404000373</v>
      </c>
      <c r="O551">
        <f t="shared" si="44"/>
        <v>31.314237338030512</v>
      </c>
    </row>
    <row r="552" spans="2:15" x14ac:dyDescent="0.35">
      <c r="B552" t="s">
        <v>3</v>
      </c>
      <c r="C552">
        <v>389</v>
      </c>
      <c r="D552">
        <v>828</v>
      </c>
      <c r="E552">
        <v>1791</v>
      </c>
      <c r="F552">
        <v>916.15173000000004</v>
      </c>
      <c r="G552">
        <v>1766.0800999999999</v>
      </c>
      <c r="H552">
        <v>0.74</v>
      </c>
      <c r="I552">
        <v>1567215255047</v>
      </c>
      <c r="K552">
        <f t="shared" si="40"/>
        <v>862.5</v>
      </c>
      <c r="L552">
        <f t="shared" si="41"/>
        <v>1825.5</v>
      </c>
      <c r="M552">
        <f t="shared" si="42"/>
        <v>2878.5081319929045</v>
      </c>
      <c r="N552">
        <f t="shared" si="43"/>
        <v>3530.7245160100115</v>
      </c>
      <c r="O552">
        <f t="shared" si="44"/>
        <v>80.057683254032</v>
      </c>
    </row>
    <row r="553" spans="2:15" x14ac:dyDescent="0.35">
      <c r="B553" t="s">
        <v>3</v>
      </c>
      <c r="C553">
        <v>36</v>
      </c>
      <c r="D553">
        <v>207</v>
      </c>
      <c r="E553">
        <v>1170</v>
      </c>
      <c r="F553">
        <v>315.70767000000001</v>
      </c>
      <c r="G553">
        <v>1227.3607</v>
      </c>
      <c r="H553">
        <v>1.1100000000000001</v>
      </c>
      <c r="I553">
        <v>1567215255895</v>
      </c>
      <c r="K553">
        <f t="shared" si="40"/>
        <v>241.5</v>
      </c>
      <c r="L553">
        <f t="shared" si="41"/>
        <v>1204.5</v>
      </c>
      <c r="M553">
        <f t="shared" si="42"/>
        <v>5506.7782868289014</v>
      </c>
      <c r="N553">
        <f t="shared" si="43"/>
        <v>522.61160448999783</v>
      </c>
      <c r="O553">
        <f t="shared" si="44"/>
        <v>77.649146108111836</v>
      </c>
    </row>
    <row r="554" spans="2:15" x14ac:dyDescent="0.35">
      <c r="B554" t="s">
        <v>3</v>
      </c>
      <c r="C554">
        <v>100</v>
      </c>
      <c r="D554">
        <v>276</v>
      </c>
      <c r="E554">
        <v>1101</v>
      </c>
      <c r="F554">
        <v>322.70119999999997</v>
      </c>
      <c r="G554">
        <v>1141.4055000000001</v>
      </c>
      <c r="H554">
        <v>1.51</v>
      </c>
      <c r="I554">
        <v>1567215256702</v>
      </c>
      <c r="K554">
        <f t="shared" si="40"/>
        <v>310.5</v>
      </c>
      <c r="L554">
        <f t="shared" si="41"/>
        <v>1135.5</v>
      </c>
      <c r="M554">
        <f t="shared" si="42"/>
        <v>148.8692814399993</v>
      </c>
      <c r="N554">
        <f t="shared" si="43"/>
        <v>34.87493025000088</v>
      </c>
      <c r="O554">
        <f t="shared" si="44"/>
        <v>13.555228205013746</v>
      </c>
    </row>
    <row r="555" spans="2:15" x14ac:dyDescent="0.35">
      <c r="B555" t="s">
        <v>3</v>
      </c>
      <c r="C555">
        <v>375</v>
      </c>
      <c r="D555">
        <v>897</v>
      </c>
      <c r="E555">
        <v>1722</v>
      </c>
      <c r="F555">
        <v>959.11194</v>
      </c>
      <c r="G555">
        <v>1752.0873999999999</v>
      </c>
      <c r="H555">
        <v>0.97999996</v>
      </c>
      <c r="I555">
        <v>1567215257569</v>
      </c>
      <c r="K555">
        <f t="shared" si="40"/>
        <v>931.5</v>
      </c>
      <c r="L555">
        <f t="shared" si="41"/>
        <v>1756.5</v>
      </c>
      <c r="M555">
        <f t="shared" si="42"/>
        <v>762.41923056360019</v>
      </c>
      <c r="N555">
        <f t="shared" si="43"/>
        <v>19.471038760000983</v>
      </c>
      <c r="O555">
        <f t="shared" si="44"/>
        <v>27.962300858899312</v>
      </c>
    </row>
    <row r="556" spans="2:15" x14ac:dyDescent="0.35">
      <c r="B556" t="s">
        <v>3</v>
      </c>
      <c r="C556">
        <v>99</v>
      </c>
      <c r="D556">
        <v>897</v>
      </c>
      <c r="E556">
        <v>1101</v>
      </c>
      <c r="F556">
        <v>934.13509999999997</v>
      </c>
      <c r="G556">
        <v>1149.4014</v>
      </c>
      <c r="H556">
        <v>1.1299999999999999</v>
      </c>
      <c r="I556">
        <v>1567215258325</v>
      </c>
      <c r="K556">
        <f t="shared" si="40"/>
        <v>931.5</v>
      </c>
      <c r="L556">
        <f t="shared" si="41"/>
        <v>1135.5</v>
      </c>
      <c r="M556">
        <f t="shared" si="42"/>
        <v>6.9437520099998196</v>
      </c>
      <c r="N556">
        <f t="shared" si="43"/>
        <v>193.24892195999908</v>
      </c>
      <c r="O556">
        <f t="shared" si="44"/>
        <v>14.148946037426212</v>
      </c>
    </row>
    <row r="557" spans="2:15" x14ac:dyDescent="0.35">
      <c r="B557" t="s">
        <v>3</v>
      </c>
      <c r="C557">
        <v>366</v>
      </c>
      <c r="D557">
        <v>276</v>
      </c>
      <c r="E557">
        <v>1722</v>
      </c>
      <c r="F557">
        <v>338.68639999999999</v>
      </c>
      <c r="G557">
        <v>1753.0869</v>
      </c>
      <c r="H557">
        <v>1.0900000000000001</v>
      </c>
      <c r="I557">
        <v>1567215259163</v>
      </c>
      <c r="K557">
        <f t="shared" si="40"/>
        <v>310.5</v>
      </c>
      <c r="L557">
        <f t="shared" si="41"/>
        <v>1756.5</v>
      </c>
      <c r="M557">
        <f t="shared" si="42"/>
        <v>794.47314495999956</v>
      </c>
      <c r="N557">
        <f t="shared" si="43"/>
        <v>11.649251609999903</v>
      </c>
      <c r="O557">
        <f t="shared" si="44"/>
        <v>28.392294668976643</v>
      </c>
    </row>
    <row r="558" spans="2:15" x14ac:dyDescent="0.35">
      <c r="B558" t="s">
        <v>3</v>
      </c>
      <c r="C558">
        <v>368</v>
      </c>
      <c r="D558">
        <v>414</v>
      </c>
      <c r="E558">
        <v>1722</v>
      </c>
      <c r="F558">
        <v>485.55040000000002</v>
      </c>
      <c r="G558">
        <v>1744.0916</v>
      </c>
      <c r="H558">
        <v>1.0900000000000001</v>
      </c>
      <c r="I558">
        <v>1567215260103</v>
      </c>
      <c r="K558">
        <f t="shared" si="40"/>
        <v>448.5</v>
      </c>
      <c r="L558">
        <f t="shared" si="41"/>
        <v>1756.5</v>
      </c>
      <c r="M558">
        <f t="shared" si="42"/>
        <v>1372.7321401600018</v>
      </c>
      <c r="N558">
        <f t="shared" si="43"/>
        <v>153.9683905600007</v>
      </c>
      <c r="O558">
        <f t="shared" si="44"/>
        <v>39.073015377879429</v>
      </c>
    </row>
    <row r="559" spans="2:15" x14ac:dyDescent="0.35">
      <c r="B559" t="s">
        <v>3</v>
      </c>
      <c r="C559">
        <v>159</v>
      </c>
      <c r="D559">
        <v>621</v>
      </c>
      <c r="E559">
        <v>756</v>
      </c>
      <c r="F559">
        <v>686.36450000000002</v>
      </c>
      <c r="G559">
        <v>817.57416000000001</v>
      </c>
      <c r="H559">
        <v>1.18</v>
      </c>
      <c r="I559">
        <v>1567215260859</v>
      </c>
      <c r="K559">
        <f t="shared" si="40"/>
        <v>655.5</v>
      </c>
      <c r="L559">
        <f t="shared" si="41"/>
        <v>790.5</v>
      </c>
      <c r="M559">
        <f t="shared" si="42"/>
        <v>952.6173602500013</v>
      </c>
      <c r="N559">
        <f t="shared" si="43"/>
        <v>733.0101397056003</v>
      </c>
      <c r="O559">
        <f t="shared" si="44"/>
        <v>41.056394142150403</v>
      </c>
    </row>
    <row r="560" spans="2:15" x14ac:dyDescent="0.35">
      <c r="B560" t="s">
        <v>3</v>
      </c>
      <c r="C560">
        <v>371</v>
      </c>
      <c r="D560">
        <v>621</v>
      </c>
      <c r="E560">
        <v>1722</v>
      </c>
      <c r="F560">
        <v>694.35706000000005</v>
      </c>
      <c r="G560">
        <v>1737.0952</v>
      </c>
      <c r="H560">
        <v>0.98999994999999996</v>
      </c>
      <c r="I560">
        <v>1567215261757</v>
      </c>
      <c r="K560">
        <f t="shared" si="40"/>
        <v>655.5</v>
      </c>
      <c r="L560">
        <f t="shared" si="41"/>
        <v>1756.5</v>
      </c>
      <c r="M560">
        <f t="shared" si="42"/>
        <v>1509.8711118436036</v>
      </c>
      <c r="N560">
        <f t="shared" si="43"/>
        <v>376.54626304000089</v>
      </c>
      <c r="O560">
        <f t="shared" si="44"/>
        <v>43.432906590321636</v>
      </c>
    </row>
    <row r="561" spans="2:15" x14ac:dyDescent="0.35">
      <c r="B561" t="s">
        <v>3</v>
      </c>
      <c r="C561">
        <v>324</v>
      </c>
      <c r="D561">
        <v>414</v>
      </c>
      <c r="E561">
        <v>756</v>
      </c>
      <c r="F561">
        <v>473.56151999999997</v>
      </c>
      <c r="G561">
        <v>809.57830000000001</v>
      </c>
      <c r="H561">
        <v>1.22</v>
      </c>
      <c r="I561">
        <v>1567215262585</v>
      </c>
      <c r="K561">
        <f t="shared" si="40"/>
        <v>448.5</v>
      </c>
      <c r="L561">
        <f t="shared" si="41"/>
        <v>790.5</v>
      </c>
      <c r="M561">
        <f t="shared" si="42"/>
        <v>628.0797847103986</v>
      </c>
      <c r="N561">
        <f t="shared" si="43"/>
        <v>363.9815308900005</v>
      </c>
      <c r="O561">
        <f t="shared" si="44"/>
        <v>31.497004867136162</v>
      </c>
    </row>
    <row r="562" spans="2:15" x14ac:dyDescent="0.35">
      <c r="B562" t="s">
        <v>3</v>
      </c>
      <c r="C562">
        <v>96</v>
      </c>
      <c r="D562">
        <v>276</v>
      </c>
      <c r="E562">
        <v>1170</v>
      </c>
      <c r="F562">
        <v>405.62441999999999</v>
      </c>
      <c r="G562">
        <v>1165.393</v>
      </c>
      <c r="H562">
        <v>0.98999994999999996</v>
      </c>
      <c r="I562">
        <v>1567215263351</v>
      </c>
      <c r="K562">
        <f t="shared" si="40"/>
        <v>310.5</v>
      </c>
      <c r="L562">
        <f t="shared" si="41"/>
        <v>1204.5</v>
      </c>
      <c r="M562">
        <f t="shared" si="42"/>
        <v>9048.6552803363975</v>
      </c>
      <c r="N562">
        <f t="shared" si="43"/>
        <v>1529.3574489999978</v>
      </c>
      <c r="O562">
        <f t="shared" si="44"/>
        <v>102.84946635416441</v>
      </c>
    </row>
    <row r="563" spans="2:15" x14ac:dyDescent="0.35">
      <c r="B563" t="s">
        <v>3</v>
      </c>
      <c r="C563">
        <v>390</v>
      </c>
      <c r="D563">
        <v>897</v>
      </c>
      <c r="E563">
        <v>1791</v>
      </c>
      <c r="F563">
        <v>973.09900000000005</v>
      </c>
      <c r="G563">
        <v>1804.0603000000001</v>
      </c>
      <c r="H563">
        <v>0.91999995999999995</v>
      </c>
      <c r="I563">
        <v>1567215264341</v>
      </c>
      <c r="K563">
        <f t="shared" si="40"/>
        <v>931.5</v>
      </c>
      <c r="L563">
        <f t="shared" si="41"/>
        <v>1825.5</v>
      </c>
      <c r="M563">
        <f t="shared" si="42"/>
        <v>1730.4768010000039</v>
      </c>
      <c r="N563">
        <f t="shared" si="43"/>
        <v>459.66073608999579</v>
      </c>
      <c r="O563">
        <f t="shared" si="44"/>
        <v>46.798905297987467</v>
      </c>
    </row>
    <row r="564" spans="2:15" x14ac:dyDescent="0.35">
      <c r="B564" t="s">
        <v>3</v>
      </c>
      <c r="C564">
        <v>95</v>
      </c>
      <c r="D564">
        <v>897</v>
      </c>
      <c r="E564">
        <v>1170</v>
      </c>
      <c r="F564">
        <v>895.17114000000004</v>
      </c>
      <c r="G564">
        <v>1175.3878</v>
      </c>
      <c r="H564">
        <v>1.1000000000000001</v>
      </c>
      <c r="I564">
        <v>1567215265118</v>
      </c>
      <c r="K564">
        <f t="shared" si="40"/>
        <v>931.5</v>
      </c>
      <c r="L564">
        <f t="shared" si="41"/>
        <v>1204.5</v>
      </c>
      <c r="M564">
        <f t="shared" si="42"/>
        <v>1319.7860688995972</v>
      </c>
      <c r="N564">
        <f t="shared" si="43"/>
        <v>847.52018884000177</v>
      </c>
      <c r="O564">
        <f t="shared" si="44"/>
        <v>46.554336615825591</v>
      </c>
    </row>
    <row r="565" spans="2:15" x14ac:dyDescent="0.35">
      <c r="B565" t="s">
        <v>3</v>
      </c>
      <c r="C565">
        <v>381</v>
      </c>
      <c r="D565">
        <v>276</v>
      </c>
      <c r="E565">
        <v>1791</v>
      </c>
      <c r="F565">
        <v>369.65769999999998</v>
      </c>
      <c r="G565">
        <v>1778.0739000000001</v>
      </c>
      <c r="H565">
        <v>0.83</v>
      </c>
      <c r="I565">
        <v>1567215266017</v>
      </c>
      <c r="K565">
        <f t="shared" si="40"/>
        <v>310.5</v>
      </c>
      <c r="L565">
        <f t="shared" si="41"/>
        <v>1825.5</v>
      </c>
      <c r="M565">
        <f t="shared" si="42"/>
        <v>3499.6334692899973</v>
      </c>
      <c r="N565">
        <f t="shared" si="43"/>
        <v>2249.2349612099911</v>
      </c>
      <c r="O565">
        <f t="shared" si="44"/>
        <v>75.82129272506495</v>
      </c>
    </row>
    <row r="566" spans="2:15" x14ac:dyDescent="0.35">
      <c r="B566" t="s">
        <v>3</v>
      </c>
      <c r="C566">
        <v>385</v>
      </c>
      <c r="D566">
        <v>552</v>
      </c>
      <c r="E566">
        <v>1791</v>
      </c>
      <c r="F566">
        <v>643.40423999999996</v>
      </c>
      <c r="G566">
        <v>1783.0713000000001</v>
      </c>
      <c r="H566">
        <v>0.89</v>
      </c>
      <c r="I566">
        <v>1567215266936</v>
      </c>
      <c r="K566">
        <f t="shared" si="40"/>
        <v>586.5</v>
      </c>
      <c r="L566">
        <f t="shared" si="41"/>
        <v>1825.5</v>
      </c>
      <c r="M566">
        <f t="shared" si="42"/>
        <v>3238.0925299775954</v>
      </c>
      <c r="N566">
        <f t="shared" si="43"/>
        <v>1800.1945836899945</v>
      </c>
      <c r="O566">
        <f t="shared" si="44"/>
        <v>70.980892595596387</v>
      </c>
    </row>
    <row r="567" spans="2:15" x14ac:dyDescent="0.35">
      <c r="B567" t="s">
        <v>3</v>
      </c>
      <c r="C567">
        <v>326</v>
      </c>
      <c r="D567">
        <v>345</v>
      </c>
      <c r="E567">
        <v>825</v>
      </c>
      <c r="F567">
        <v>467.56707999999998</v>
      </c>
      <c r="G567">
        <v>838.56322999999998</v>
      </c>
      <c r="H567">
        <v>1.24</v>
      </c>
      <c r="I567">
        <v>1567215267804</v>
      </c>
      <c r="K567">
        <f t="shared" si="40"/>
        <v>379.5</v>
      </c>
      <c r="L567">
        <f t="shared" si="41"/>
        <v>859.5</v>
      </c>
      <c r="M567">
        <f t="shared" si="42"/>
        <v>7755.8105797263961</v>
      </c>
      <c r="N567">
        <f t="shared" si="43"/>
        <v>438.34833803290098</v>
      </c>
      <c r="O567">
        <f t="shared" si="44"/>
        <v>90.521593654549065</v>
      </c>
    </row>
    <row r="568" spans="2:15" x14ac:dyDescent="0.35">
      <c r="B568" t="s">
        <v>3</v>
      </c>
      <c r="C568">
        <v>382</v>
      </c>
      <c r="D568">
        <v>345</v>
      </c>
      <c r="E568">
        <v>1791</v>
      </c>
      <c r="F568">
        <v>406.62349999999998</v>
      </c>
      <c r="G568">
        <v>1804.0603000000001</v>
      </c>
      <c r="H568">
        <v>1.01</v>
      </c>
      <c r="I568">
        <v>1567215268611</v>
      </c>
      <c r="K568">
        <f t="shared" si="40"/>
        <v>379.5</v>
      </c>
      <c r="L568">
        <f t="shared" si="41"/>
        <v>1825.5</v>
      </c>
      <c r="M568">
        <f t="shared" si="42"/>
        <v>735.68425224999885</v>
      </c>
      <c r="N568">
        <f t="shared" si="43"/>
        <v>459.66073608999579</v>
      </c>
      <c r="O568">
        <f t="shared" si="44"/>
        <v>34.573761559020369</v>
      </c>
    </row>
    <row r="569" spans="2:15" x14ac:dyDescent="0.35">
      <c r="B569" t="s">
        <v>3</v>
      </c>
      <c r="C569">
        <v>329</v>
      </c>
      <c r="D569">
        <v>552</v>
      </c>
      <c r="E569">
        <v>825</v>
      </c>
      <c r="F569">
        <v>621.42460000000005</v>
      </c>
      <c r="G569">
        <v>844.56010000000003</v>
      </c>
      <c r="H569">
        <v>1.4399999000000001</v>
      </c>
      <c r="I569">
        <v>1567215269408</v>
      </c>
      <c r="K569">
        <f t="shared" si="40"/>
        <v>586.5</v>
      </c>
      <c r="L569">
        <f t="shared" si="41"/>
        <v>859.5</v>
      </c>
      <c r="M569">
        <f t="shared" si="42"/>
        <v>1219.7276851600038</v>
      </c>
      <c r="N569">
        <f t="shared" si="43"/>
        <v>223.20061200999899</v>
      </c>
      <c r="O569">
        <f t="shared" si="44"/>
        <v>37.98589602957923</v>
      </c>
    </row>
    <row r="570" spans="2:15" x14ac:dyDescent="0.35">
      <c r="B570" t="s">
        <v>3</v>
      </c>
      <c r="C570">
        <v>323</v>
      </c>
      <c r="D570">
        <v>483</v>
      </c>
      <c r="E570">
        <v>756</v>
      </c>
      <c r="F570">
        <v>607.43755999999996</v>
      </c>
      <c r="G570">
        <v>815.5752</v>
      </c>
      <c r="H570">
        <v>1.0699999</v>
      </c>
      <c r="I570">
        <v>1567215270113</v>
      </c>
      <c r="K570">
        <f t="shared" si="40"/>
        <v>517.5</v>
      </c>
      <c r="L570">
        <f t="shared" si="41"/>
        <v>790.5</v>
      </c>
      <c r="M570">
        <f t="shared" si="42"/>
        <v>8088.7646987535936</v>
      </c>
      <c r="N570">
        <f t="shared" si="43"/>
        <v>628.76565503999973</v>
      </c>
      <c r="O570">
        <f t="shared" si="44"/>
        <v>93.367715800449972</v>
      </c>
    </row>
    <row r="571" spans="2:15" x14ac:dyDescent="0.35">
      <c r="B571" t="s">
        <v>3</v>
      </c>
      <c r="C571">
        <v>372</v>
      </c>
      <c r="D571">
        <v>690</v>
      </c>
      <c r="E571">
        <v>1722</v>
      </c>
      <c r="F571">
        <v>786.27200000000005</v>
      </c>
      <c r="G571">
        <v>1770.078</v>
      </c>
      <c r="H571">
        <v>0.78999995999999995</v>
      </c>
      <c r="I571">
        <v>1567215271032</v>
      </c>
      <c r="K571">
        <f t="shared" si="40"/>
        <v>724.5</v>
      </c>
      <c r="L571">
        <f t="shared" si="41"/>
        <v>1756.5</v>
      </c>
      <c r="M571">
        <f t="shared" si="42"/>
        <v>3815.7799840000062</v>
      </c>
      <c r="N571">
        <f t="shared" si="43"/>
        <v>184.3620839999993</v>
      </c>
      <c r="O571">
        <f t="shared" si="44"/>
        <v>63.246676339551676</v>
      </c>
    </row>
    <row r="572" spans="2:15" x14ac:dyDescent="0.35">
      <c r="B572" t="s">
        <v>3</v>
      </c>
      <c r="C572">
        <v>59</v>
      </c>
      <c r="D572">
        <v>690</v>
      </c>
      <c r="E572">
        <v>756</v>
      </c>
      <c r="F572">
        <v>769.28769999999997</v>
      </c>
      <c r="G572">
        <v>790.58820000000003</v>
      </c>
      <c r="H572">
        <v>1.1599999999999999</v>
      </c>
      <c r="I572">
        <v>1567215271788</v>
      </c>
      <c r="K572">
        <f t="shared" si="40"/>
        <v>724.5</v>
      </c>
      <c r="L572">
        <f t="shared" si="41"/>
        <v>790.5</v>
      </c>
      <c r="M572">
        <f t="shared" si="42"/>
        <v>2005.9380712899977</v>
      </c>
      <c r="N572">
        <f t="shared" si="43"/>
        <v>7.7792400000051016E-3</v>
      </c>
      <c r="O572">
        <f t="shared" si="44"/>
        <v>44.787786845634578</v>
      </c>
    </row>
    <row r="573" spans="2:15" x14ac:dyDescent="0.35">
      <c r="B573" t="s">
        <v>3</v>
      </c>
      <c r="C573">
        <v>369</v>
      </c>
      <c r="D573">
        <v>483</v>
      </c>
      <c r="E573">
        <v>1722</v>
      </c>
      <c r="F573">
        <v>576.46624999999995</v>
      </c>
      <c r="G573">
        <v>1675.1274000000001</v>
      </c>
      <c r="H573">
        <v>0.89</v>
      </c>
      <c r="I573">
        <v>1567215272605</v>
      </c>
      <c r="K573">
        <f t="shared" si="40"/>
        <v>517.5</v>
      </c>
      <c r="L573">
        <f t="shared" si="41"/>
        <v>1756.5</v>
      </c>
      <c r="M573">
        <f t="shared" si="42"/>
        <v>3477.0186390624935</v>
      </c>
      <c r="N573">
        <f t="shared" si="43"/>
        <v>6621.5000307599867</v>
      </c>
      <c r="O573">
        <f t="shared" si="44"/>
        <v>100.49138604787218</v>
      </c>
    </row>
    <row r="574" spans="2:15" x14ac:dyDescent="0.35">
      <c r="B574" t="s">
        <v>3</v>
      </c>
      <c r="C574">
        <v>353</v>
      </c>
      <c r="D574">
        <v>966</v>
      </c>
      <c r="E574">
        <v>1101</v>
      </c>
      <c r="F574">
        <v>1037.0398</v>
      </c>
      <c r="G574">
        <v>1125.4138</v>
      </c>
      <c r="H574">
        <v>0.84999996</v>
      </c>
      <c r="I574">
        <v>1567215273647</v>
      </c>
      <c r="K574">
        <f t="shared" si="40"/>
        <v>1000.5</v>
      </c>
      <c r="L574">
        <f t="shared" si="41"/>
        <v>1135.5</v>
      </c>
      <c r="M574">
        <f t="shared" si="42"/>
        <v>1335.1569840400009</v>
      </c>
      <c r="N574">
        <f t="shared" si="43"/>
        <v>101.73143043999924</v>
      </c>
      <c r="O574">
        <f t="shared" si="44"/>
        <v>37.906311011228723</v>
      </c>
    </row>
    <row r="575" spans="2:15" x14ac:dyDescent="0.35">
      <c r="B575" t="s">
        <v>3</v>
      </c>
      <c r="C575">
        <v>367</v>
      </c>
      <c r="D575">
        <v>345</v>
      </c>
      <c r="E575">
        <v>1722</v>
      </c>
      <c r="F575">
        <v>401.62810000000002</v>
      </c>
      <c r="G575">
        <v>1742.0926999999999</v>
      </c>
      <c r="H575">
        <v>1</v>
      </c>
      <c r="I575">
        <v>1567215274525</v>
      </c>
      <c r="K575">
        <f t="shared" si="40"/>
        <v>379.5</v>
      </c>
      <c r="L575">
        <f t="shared" si="41"/>
        <v>1756.5</v>
      </c>
      <c r="M575">
        <f t="shared" si="42"/>
        <v>489.65280961000076</v>
      </c>
      <c r="N575">
        <f t="shared" si="43"/>
        <v>207.57029329000224</v>
      </c>
      <c r="O575">
        <f t="shared" si="44"/>
        <v>26.404982539286085</v>
      </c>
    </row>
    <row r="576" spans="2:15" x14ac:dyDescent="0.35">
      <c r="B576" t="s">
        <v>3</v>
      </c>
      <c r="C576">
        <v>252</v>
      </c>
      <c r="D576">
        <v>345</v>
      </c>
      <c r="E576">
        <v>1101</v>
      </c>
      <c r="F576">
        <v>457.57632000000001</v>
      </c>
      <c r="G576">
        <v>1123.4149</v>
      </c>
      <c r="H576">
        <v>1.27</v>
      </c>
      <c r="I576">
        <v>1567215275230</v>
      </c>
      <c r="K576">
        <f t="shared" si="40"/>
        <v>379.5</v>
      </c>
      <c r="L576">
        <f t="shared" si="41"/>
        <v>1135.5</v>
      </c>
      <c r="M576">
        <f t="shared" si="42"/>
        <v>6095.9117447424014</v>
      </c>
      <c r="N576">
        <f t="shared" si="43"/>
        <v>146.04964201000027</v>
      </c>
      <c r="O576">
        <f t="shared" si="44"/>
        <v>79.006084491970626</v>
      </c>
    </row>
    <row r="577" spans="2:15" x14ac:dyDescent="0.35">
      <c r="B577" t="s">
        <v>3</v>
      </c>
      <c r="C577">
        <v>376</v>
      </c>
      <c r="D577">
        <v>966</v>
      </c>
      <c r="E577">
        <v>1722</v>
      </c>
      <c r="F577">
        <v>1007.0675</v>
      </c>
      <c r="G577">
        <v>1744.0916</v>
      </c>
      <c r="H577">
        <v>0.82</v>
      </c>
      <c r="I577">
        <v>1567215276200</v>
      </c>
      <c r="K577">
        <f t="shared" si="40"/>
        <v>1000.5</v>
      </c>
      <c r="L577">
        <f t="shared" si="41"/>
        <v>1756.5</v>
      </c>
      <c r="M577">
        <f t="shared" si="42"/>
        <v>43.132056249999941</v>
      </c>
      <c r="N577">
        <f t="shared" si="43"/>
        <v>153.9683905600007</v>
      </c>
      <c r="O577">
        <f t="shared" si="44"/>
        <v>14.039246661057019</v>
      </c>
    </row>
    <row r="578" spans="2:15" x14ac:dyDescent="0.35">
      <c r="B578" t="s">
        <v>3</v>
      </c>
      <c r="C578">
        <v>383</v>
      </c>
      <c r="D578">
        <v>414</v>
      </c>
      <c r="E578">
        <v>1791</v>
      </c>
      <c r="F578">
        <v>499.53748000000002</v>
      </c>
      <c r="G578">
        <v>1823.0504000000001</v>
      </c>
      <c r="H578">
        <v>0.81</v>
      </c>
      <c r="I578">
        <v>1567215277099</v>
      </c>
      <c r="K578">
        <f t="shared" si="40"/>
        <v>448.5</v>
      </c>
      <c r="L578">
        <f t="shared" si="41"/>
        <v>1825.5</v>
      </c>
      <c r="M578">
        <f t="shared" si="42"/>
        <v>2604.8243647504019</v>
      </c>
      <c r="N578">
        <f t="shared" si="43"/>
        <v>6.0005401599996011</v>
      </c>
      <c r="O578">
        <f t="shared" si="44"/>
        <v>51.096231807349568</v>
      </c>
    </row>
    <row r="579" spans="2:15" x14ac:dyDescent="0.35">
      <c r="B579" t="s">
        <v>3</v>
      </c>
      <c r="C579">
        <v>155</v>
      </c>
      <c r="D579">
        <v>621</v>
      </c>
      <c r="E579">
        <v>825</v>
      </c>
      <c r="F579">
        <v>722.33119999999997</v>
      </c>
      <c r="G579">
        <v>879.54190000000006</v>
      </c>
      <c r="H579">
        <v>0.93</v>
      </c>
      <c r="I579">
        <v>1567215277865</v>
      </c>
      <c r="K579">
        <f t="shared" ref="K579:K585" si="45">D579+34.5</f>
        <v>655.5</v>
      </c>
      <c r="L579">
        <f t="shared" ref="L579:L585" si="46">E579+34.5</f>
        <v>859.5</v>
      </c>
      <c r="M579">
        <f t="shared" ref="M579:M585" si="47">POWER((K579-F579),2)</f>
        <v>4466.409293439996</v>
      </c>
      <c r="N579">
        <f t="shared" ref="N579:N585" si="48">POWER((L579-G579),2)</f>
        <v>401.67775561000224</v>
      </c>
      <c r="O579">
        <f t="shared" ref="O579:O585" si="49">SQRT(M579+N579)</f>
        <v>69.771677986486736</v>
      </c>
    </row>
    <row r="580" spans="2:15" x14ac:dyDescent="0.35">
      <c r="B580" t="s">
        <v>3</v>
      </c>
      <c r="C580">
        <v>328</v>
      </c>
      <c r="D580">
        <v>414</v>
      </c>
      <c r="E580">
        <v>825</v>
      </c>
      <c r="F580">
        <v>473.56151999999997</v>
      </c>
      <c r="G580">
        <v>882.54034000000001</v>
      </c>
      <c r="H580">
        <v>1.3199999</v>
      </c>
      <c r="I580">
        <v>1567215278713</v>
      </c>
      <c r="K580">
        <f t="shared" si="45"/>
        <v>448.5</v>
      </c>
      <c r="L580">
        <f t="shared" si="46"/>
        <v>859.5</v>
      </c>
      <c r="M580">
        <f t="shared" si="47"/>
        <v>628.0797847103986</v>
      </c>
      <c r="N580">
        <f t="shared" si="48"/>
        <v>530.85726731560067</v>
      </c>
      <c r="O580">
        <f t="shared" si="49"/>
        <v>34.043164541887101</v>
      </c>
    </row>
    <row r="581" spans="2:15" x14ac:dyDescent="0.35">
      <c r="B581" t="s">
        <v>3</v>
      </c>
      <c r="C581">
        <v>386</v>
      </c>
      <c r="D581">
        <v>621</v>
      </c>
      <c r="E581">
        <v>1791</v>
      </c>
      <c r="F581">
        <v>703.34875</v>
      </c>
      <c r="G581">
        <v>1824.0499</v>
      </c>
      <c r="H581">
        <v>0.94</v>
      </c>
      <c r="I581">
        <v>1567215279643</v>
      </c>
      <c r="K581">
        <f t="shared" si="45"/>
        <v>655.5</v>
      </c>
      <c r="L581">
        <f t="shared" si="46"/>
        <v>1825.5</v>
      </c>
      <c r="M581">
        <f t="shared" si="47"/>
        <v>2289.5028765624998</v>
      </c>
      <c r="N581">
        <f t="shared" si="48"/>
        <v>2.1027900100000592</v>
      </c>
      <c r="O581">
        <f t="shared" si="49"/>
        <v>47.870718258372726</v>
      </c>
    </row>
    <row r="582" spans="2:15" x14ac:dyDescent="0.35">
      <c r="B582" t="s">
        <v>3</v>
      </c>
      <c r="C582">
        <v>55</v>
      </c>
      <c r="D582">
        <v>690</v>
      </c>
      <c r="E582">
        <v>825</v>
      </c>
      <c r="F582">
        <v>788.27013999999997</v>
      </c>
      <c r="G582">
        <v>873.54499999999996</v>
      </c>
      <c r="H582">
        <v>1.23</v>
      </c>
      <c r="I582">
        <v>1567215280439</v>
      </c>
      <c r="K582">
        <f t="shared" si="45"/>
        <v>724.5</v>
      </c>
      <c r="L582">
        <f t="shared" si="46"/>
        <v>859.5</v>
      </c>
      <c r="M582">
        <f t="shared" si="47"/>
        <v>4066.6307556195961</v>
      </c>
      <c r="N582">
        <f t="shared" si="48"/>
        <v>197.26202499999886</v>
      </c>
      <c r="O582">
        <f t="shared" si="49"/>
        <v>65.298489880085242</v>
      </c>
    </row>
    <row r="583" spans="2:15" x14ac:dyDescent="0.35">
      <c r="B583" t="s">
        <v>3</v>
      </c>
      <c r="C583">
        <v>384</v>
      </c>
      <c r="D583">
        <v>483</v>
      </c>
      <c r="E583">
        <v>1791</v>
      </c>
      <c r="F583">
        <v>561.48009999999999</v>
      </c>
      <c r="G583">
        <v>1810.0572999999999</v>
      </c>
      <c r="H583">
        <v>0.96999997000000004</v>
      </c>
      <c r="I583">
        <v>1567215281359</v>
      </c>
      <c r="K583">
        <f t="shared" si="45"/>
        <v>517.5</v>
      </c>
      <c r="L583">
        <f t="shared" si="46"/>
        <v>1825.5</v>
      </c>
      <c r="M583">
        <f t="shared" si="47"/>
        <v>1934.2491960099994</v>
      </c>
      <c r="N583">
        <f t="shared" si="48"/>
        <v>238.47698329000181</v>
      </c>
      <c r="O583">
        <f t="shared" si="49"/>
        <v>46.612510973986382</v>
      </c>
    </row>
    <row r="584" spans="2:15" x14ac:dyDescent="0.35">
      <c r="B584" t="s">
        <v>3</v>
      </c>
      <c r="C584">
        <v>327</v>
      </c>
      <c r="D584">
        <v>483</v>
      </c>
      <c r="E584">
        <v>825</v>
      </c>
      <c r="F584">
        <v>537.50229999999999</v>
      </c>
      <c r="G584">
        <v>868.54759999999999</v>
      </c>
      <c r="H584">
        <v>1.35</v>
      </c>
      <c r="I584">
        <v>1567215282176</v>
      </c>
      <c r="K584">
        <f t="shared" si="45"/>
        <v>517.5</v>
      </c>
      <c r="L584">
        <f t="shared" si="46"/>
        <v>859.5</v>
      </c>
      <c r="M584">
        <f t="shared" si="47"/>
        <v>400.09200528999963</v>
      </c>
      <c r="N584">
        <f t="shared" si="48"/>
        <v>81.859065759999794</v>
      </c>
      <c r="O584">
        <f t="shared" si="49"/>
        <v>21.95338404551789</v>
      </c>
    </row>
    <row r="585" spans="2:15" x14ac:dyDescent="0.35">
      <c r="B585" t="s">
        <v>3</v>
      </c>
      <c r="C585">
        <v>387</v>
      </c>
      <c r="D585">
        <v>690</v>
      </c>
      <c r="E585">
        <v>1791</v>
      </c>
      <c r="F585">
        <v>789.26919999999996</v>
      </c>
      <c r="G585">
        <v>1828.0479</v>
      </c>
      <c r="H585">
        <v>0.82</v>
      </c>
      <c r="I585">
        <v>1567215283013</v>
      </c>
      <c r="K585">
        <f t="shared" si="45"/>
        <v>724.5</v>
      </c>
      <c r="L585">
        <f t="shared" si="46"/>
        <v>1825.5</v>
      </c>
      <c r="M585">
        <f t="shared" si="47"/>
        <v>4195.0492686399939</v>
      </c>
      <c r="N585">
        <f t="shared" si="48"/>
        <v>6.4917944100001375</v>
      </c>
      <c r="O585">
        <f t="shared" si="49"/>
        <v>64.819295453205854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6A98-78C7-4A08-ADC2-EE84B71C6777}">
  <dimension ref="B2:O165"/>
  <sheetViews>
    <sheetView topLeftCell="A144" workbookViewId="0">
      <selection activeCell="P156" sqref="P156"/>
    </sheetView>
  </sheetViews>
  <sheetFormatPr defaultRowHeight="14.5" x14ac:dyDescent="0.35"/>
  <sheetData>
    <row r="2" spans="2:15" x14ac:dyDescent="0.35">
      <c r="B2" t="s">
        <v>2</v>
      </c>
      <c r="C2">
        <v>2</v>
      </c>
      <c r="D2">
        <v>288</v>
      </c>
      <c r="E2">
        <v>642</v>
      </c>
      <c r="F2">
        <v>401.62810000000002</v>
      </c>
      <c r="G2">
        <v>707.63139999999999</v>
      </c>
      <c r="H2">
        <v>1.54</v>
      </c>
      <c r="I2">
        <v>1567214577681</v>
      </c>
      <c r="K2">
        <f>D2+72</f>
        <v>360</v>
      </c>
      <c r="L2">
        <f>E2+72</f>
        <v>714</v>
      </c>
      <c r="M2">
        <f>POWER((K2-F2),2)</f>
        <v>1732.8987096100016</v>
      </c>
      <c r="N2">
        <f>POWER((L2-G2),2)</f>
        <v>40.55906596000019</v>
      </c>
      <c r="O2">
        <f>SQRT(M2+N2)</f>
        <v>42.112442051844987</v>
      </c>
    </row>
    <row r="3" spans="2:15" x14ac:dyDescent="0.35">
      <c r="B3" t="s">
        <v>2</v>
      </c>
      <c r="C3">
        <v>3</v>
      </c>
      <c r="D3">
        <v>576</v>
      </c>
      <c r="E3">
        <v>930</v>
      </c>
      <c r="F3">
        <v>684.36632999999995</v>
      </c>
      <c r="G3">
        <v>1001.4784</v>
      </c>
      <c r="H3">
        <v>1.4499998999999999</v>
      </c>
      <c r="I3">
        <v>1567214578715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1322.5099576688963</v>
      </c>
      <c r="N3">
        <f t="shared" ref="N3:N66" si="3">POWER((L3-G3),2)</f>
        <v>0.27206656000003643</v>
      </c>
      <c r="O3">
        <f t="shared" ref="O3:O66" si="4">SQRT(M3+N3)</f>
        <v>36.370070445751082</v>
      </c>
    </row>
    <row r="4" spans="2:15" x14ac:dyDescent="0.35">
      <c r="B4" t="s">
        <v>2</v>
      </c>
      <c r="C4">
        <v>4</v>
      </c>
      <c r="D4">
        <v>576</v>
      </c>
      <c r="E4">
        <v>642</v>
      </c>
      <c r="F4">
        <v>692.35895000000005</v>
      </c>
      <c r="G4">
        <v>662.65485000000001</v>
      </c>
      <c r="H4">
        <v>1.6899999000000001</v>
      </c>
      <c r="I4">
        <v>1567214579440</v>
      </c>
      <c r="K4">
        <f t="shared" si="0"/>
        <v>648</v>
      </c>
      <c r="L4">
        <f t="shared" si="1"/>
        <v>714</v>
      </c>
      <c r="M4">
        <f t="shared" si="2"/>
        <v>1967.7164451025044</v>
      </c>
      <c r="N4">
        <f t="shared" si="3"/>
        <v>2636.3244285224991</v>
      </c>
      <c r="O4">
        <f t="shared" si="4"/>
        <v>67.853083007517085</v>
      </c>
    </row>
    <row r="5" spans="2:15" x14ac:dyDescent="0.35">
      <c r="B5" t="s">
        <v>2</v>
      </c>
      <c r="C5">
        <v>5</v>
      </c>
      <c r="D5">
        <v>288</v>
      </c>
      <c r="E5">
        <v>930</v>
      </c>
      <c r="F5">
        <v>396.63274999999999</v>
      </c>
      <c r="G5">
        <v>977.49084000000005</v>
      </c>
      <c r="H5">
        <v>1.1399999999999999</v>
      </c>
      <c r="I5">
        <v>1567214580287</v>
      </c>
      <c r="K5">
        <f t="shared" si="0"/>
        <v>360</v>
      </c>
      <c r="L5">
        <f t="shared" si="1"/>
        <v>1002</v>
      </c>
      <c r="M5">
        <f t="shared" si="2"/>
        <v>1341.9583725624991</v>
      </c>
      <c r="N5">
        <f t="shared" si="3"/>
        <v>600.69892390559767</v>
      </c>
      <c r="O5">
        <f t="shared" si="4"/>
        <v>44.075586172711269</v>
      </c>
    </row>
    <row r="6" spans="2:15" x14ac:dyDescent="0.35">
      <c r="B6" t="s">
        <v>2</v>
      </c>
      <c r="C6">
        <v>9</v>
      </c>
      <c r="D6">
        <v>288</v>
      </c>
      <c r="E6">
        <v>786</v>
      </c>
      <c r="F6">
        <v>410.6198</v>
      </c>
      <c r="G6">
        <v>835.56479999999999</v>
      </c>
      <c r="H6">
        <v>1.54</v>
      </c>
      <c r="I6">
        <v>1567214581042</v>
      </c>
      <c r="K6">
        <f t="shared" si="0"/>
        <v>360</v>
      </c>
      <c r="L6">
        <f t="shared" si="1"/>
        <v>858</v>
      </c>
      <c r="M6">
        <f t="shared" si="2"/>
        <v>2562.3641520399997</v>
      </c>
      <c r="N6">
        <f t="shared" si="3"/>
        <v>503.3381990400004</v>
      </c>
      <c r="O6">
        <f t="shared" si="4"/>
        <v>55.368784988294621</v>
      </c>
    </row>
    <row r="7" spans="2:15" x14ac:dyDescent="0.35">
      <c r="B7" t="s">
        <v>2</v>
      </c>
      <c r="C7">
        <v>17</v>
      </c>
      <c r="D7">
        <v>576</v>
      </c>
      <c r="E7">
        <v>1074</v>
      </c>
      <c r="F7">
        <v>679.37099999999998</v>
      </c>
      <c r="G7">
        <v>1141.4055000000001</v>
      </c>
      <c r="H7">
        <v>1.23</v>
      </c>
      <c r="I7">
        <v>1567214581930</v>
      </c>
      <c r="K7">
        <f t="shared" si="0"/>
        <v>648</v>
      </c>
      <c r="L7">
        <f t="shared" si="1"/>
        <v>1146</v>
      </c>
      <c r="M7">
        <f t="shared" si="2"/>
        <v>984.13964099999885</v>
      </c>
      <c r="N7">
        <f t="shared" si="3"/>
        <v>21.109430249999313</v>
      </c>
      <c r="O7">
        <f t="shared" si="4"/>
        <v>31.705663078541633</v>
      </c>
    </row>
    <row r="8" spans="2:15" x14ac:dyDescent="0.35">
      <c r="B8" t="s">
        <v>2</v>
      </c>
      <c r="C8">
        <v>16</v>
      </c>
      <c r="D8">
        <v>288</v>
      </c>
      <c r="E8">
        <v>1074</v>
      </c>
      <c r="F8">
        <v>395.63367</v>
      </c>
      <c r="G8">
        <v>1129.4117000000001</v>
      </c>
      <c r="H8">
        <v>1</v>
      </c>
      <c r="I8">
        <v>1567214582726</v>
      </c>
      <c r="K8">
        <f t="shared" si="0"/>
        <v>360</v>
      </c>
      <c r="L8">
        <f t="shared" si="1"/>
        <v>1146</v>
      </c>
      <c r="M8">
        <f t="shared" si="2"/>
        <v>1269.7584376688997</v>
      </c>
      <c r="N8">
        <f t="shared" si="3"/>
        <v>275.17169688999638</v>
      </c>
      <c r="O8">
        <f t="shared" si="4"/>
        <v>39.305599277442596</v>
      </c>
    </row>
    <row r="9" spans="2:15" x14ac:dyDescent="0.35">
      <c r="B9" t="s">
        <v>2</v>
      </c>
      <c r="C9">
        <v>7</v>
      </c>
      <c r="D9">
        <v>576</v>
      </c>
      <c r="E9">
        <v>786</v>
      </c>
      <c r="F9">
        <v>719.33399999999995</v>
      </c>
      <c r="G9">
        <v>858.55280000000005</v>
      </c>
      <c r="H9">
        <v>0.78999995999999995</v>
      </c>
      <c r="I9">
        <v>1567214583430</v>
      </c>
      <c r="K9">
        <f t="shared" si="0"/>
        <v>648</v>
      </c>
      <c r="L9">
        <f t="shared" si="1"/>
        <v>858</v>
      </c>
      <c r="M9">
        <f t="shared" si="2"/>
        <v>5088.5395559999924</v>
      </c>
      <c r="N9">
        <f t="shared" si="3"/>
        <v>0.30558784000005251</v>
      </c>
      <c r="O9">
        <f t="shared" si="4"/>
        <v>71.336141918665547</v>
      </c>
    </row>
    <row r="10" spans="2:15" x14ac:dyDescent="0.35">
      <c r="B10" t="s">
        <v>2</v>
      </c>
      <c r="C10">
        <v>4</v>
      </c>
      <c r="D10">
        <v>576</v>
      </c>
      <c r="E10">
        <v>642</v>
      </c>
      <c r="F10">
        <v>691.35986000000003</v>
      </c>
      <c r="G10">
        <v>706.63196000000005</v>
      </c>
      <c r="H10">
        <v>1.36</v>
      </c>
      <c r="I10">
        <v>1567214584155</v>
      </c>
      <c r="K10">
        <f t="shared" si="0"/>
        <v>648</v>
      </c>
      <c r="L10">
        <f t="shared" si="1"/>
        <v>714</v>
      </c>
      <c r="M10">
        <f t="shared" si="2"/>
        <v>1880.0774592196024</v>
      </c>
      <c r="N10">
        <f t="shared" si="3"/>
        <v>54.288013441599276</v>
      </c>
      <c r="O10">
        <f t="shared" si="4"/>
        <v>43.981421903585627</v>
      </c>
    </row>
    <row r="11" spans="2:15" x14ac:dyDescent="0.35">
      <c r="B11" t="s">
        <v>2</v>
      </c>
      <c r="C11">
        <v>10</v>
      </c>
      <c r="D11">
        <v>288</v>
      </c>
      <c r="E11">
        <v>354</v>
      </c>
      <c r="F11">
        <v>360.66604999999998</v>
      </c>
      <c r="G11">
        <v>430.77562999999998</v>
      </c>
      <c r="H11">
        <v>0.76</v>
      </c>
      <c r="I11">
        <v>1567214585186</v>
      </c>
      <c r="K11">
        <f t="shared" si="0"/>
        <v>360</v>
      </c>
      <c r="L11">
        <f t="shared" si="1"/>
        <v>426</v>
      </c>
      <c r="M11">
        <f t="shared" si="2"/>
        <v>0.44362260249997904</v>
      </c>
      <c r="N11">
        <f t="shared" si="3"/>
        <v>22.806641896899791</v>
      </c>
      <c r="O11">
        <f t="shared" si="4"/>
        <v>4.8218528077285567</v>
      </c>
    </row>
    <row r="12" spans="2:15" x14ac:dyDescent="0.35">
      <c r="B12" t="s">
        <v>2</v>
      </c>
      <c r="C12">
        <v>2</v>
      </c>
      <c r="D12">
        <v>288</v>
      </c>
      <c r="E12">
        <v>642</v>
      </c>
      <c r="F12">
        <v>370.65679999999998</v>
      </c>
      <c r="G12">
        <v>719.62519999999995</v>
      </c>
      <c r="H12">
        <v>1.17</v>
      </c>
      <c r="I12">
        <v>1567214585952</v>
      </c>
      <c r="K12">
        <f t="shared" si="0"/>
        <v>360</v>
      </c>
      <c r="L12">
        <f t="shared" si="1"/>
        <v>714</v>
      </c>
      <c r="M12">
        <f t="shared" si="2"/>
        <v>113.56738623999948</v>
      </c>
      <c r="N12">
        <f t="shared" si="3"/>
        <v>31.642875039999435</v>
      </c>
      <c r="O12">
        <f t="shared" si="4"/>
        <v>12.05032204050991</v>
      </c>
    </row>
    <row r="13" spans="2:15" x14ac:dyDescent="0.35">
      <c r="B13" t="s">
        <v>2</v>
      </c>
      <c r="C13">
        <v>11</v>
      </c>
      <c r="D13">
        <v>576</v>
      </c>
      <c r="E13">
        <v>354</v>
      </c>
      <c r="F13">
        <v>671.37836000000004</v>
      </c>
      <c r="G13">
        <v>440.77042</v>
      </c>
      <c r="H13">
        <v>1.43</v>
      </c>
      <c r="I13">
        <v>1567214586829</v>
      </c>
      <c r="K13">
        <f t="shared" si="0"/>
        <v>648</v>
      </c>
      <c r="L13">
        <f t="shared" si="1"/>
        <v>426</v>
      </c>
      <c r="M13">
        <f t="shared" si="2"/>
        <v>546.54771628960202</v>
      </c>
      <c r="N13">
        <f t="shared" si="3"/>
        <v>218.16530697640005</v>
      </c>
      <c r="O13">
        <f t="shared" si="4"/>
        <v>27.653445052398119</v>
      </c>
    </row>
    <row r="14" spans="2:15" x14ac:dyDescent="0.35">
      <c r="B14" t="s">
        <v>2</v>
      </c>
      <c r="C14">
        <v>4</v>
      </c>
      <c r="D14">
        <v>576</v>
      </c>
      <c r="E14">
        <v>642</v>
      </c>
      <c r="F14">
        <v>688.36260000000004</v>
      </c>
      <c r="G14">
        <v>705.63244999999995</v>
      </c>
      <c r="H14">
        <v>1.0799999</v>
      </c>
      <c r="I14">
        <v>1567214587962</v>
      </c>
      <c r="K14">
        <f t="shared" si="0"/>
        <v>648</v>
      </c>
      <c r="L14">
        <f t="shared" si="1"/>
        <v>714</v>
      </c>
      <c r="M14">
        <f t="shared" si="2"/>
        <v>1629.1394787600034</v>
      </c>
      <c r="N14">
        <f t="shared" si="3"/>
        <v>70.01589300250086</v>
      </c>
      <c r="O14">
        <f t="shared" si="4"/>
        <v>41.22081236174882</v>
      </c>
    </row>
    <row r="15" spans="2:15" x14ac:dyDescent="0.35">
      <c r="B15" t="s">
        <v>2</v>
      </c>
      <c r="C15">
        <v>18</v>
      </c>
      <c r="D15">
        <v>288</v>
      </c>
      <c r="E15">
        <v>1218</v>
      </c>
      <c r="F15">
        <v>394.63459999999998</v>
      </c>
      <c r="G15">
        <v>1284.3309999999999</v>
      </c>
      <c r="H15">
        <v>1.0699999</v>
      </c>
      <c r="I15">
        <v>1567214589402</v>
      </c>
      <c r="K15">
        <f t="shared" si="0"/>
        <v>360</v>
      </c>
      <c r="L15">
        <f t="shared" si="1"/>
        <v>1290</v>
      </c>
      <c r="M15">
        <f t="shared" si="2"/>
        <v>1199.5555171599985</v>
      </c>
      <c r="N15">
        <f t="shared" si="3"/>
        <v>32.137561000001092</v>
      </c>
      <c r="O15">
        <f t="shared" si="4"/>
        <v>35.095485153506566</v>
      </c>
    </row>
    <row r="16" spans="2:15" x14ac:dyDescent="0.35">
      <c r="B16" t="s">
        <v>2</v>
      </c>
      <c r="C16">
        <v>2</v>
      </c>
      <c r="D16">
        <v>288</v>
      </c>
      <c r="E16">
        <v>642</v>
      </c>
      <c r="F16">
        <v>375.65215999999998</v>
      </c>
      <c r="G16">
        <v>670.65070000000003</v>
      </c>
      <c r="H16">
        <v>1.1399999999999999</v>
      </c>
      <c r="I16">
        <v>1567214592697</v>
      </c>
      <c r="K16">
        <f t="shared" si="0"/>
        <v>360</v>
      </c>
      <c r="L16">
        <f t="shared" si="1"/>
        <v>714</v>
      </c>
      <c r="M16">
        <f t="shared" si="2"/>
        <v>244.99011266559938</v>
      </c>
      <c r="N16">
        <f t="shared" si="3"/>
        <v>1879.1618104899976</v>
      </c>
      <c r="O16">
        <f t="shared" si="4"/>
        <v>46.088522683587911</v>
      </c>
    </row>
    <row r="17" spans="2:15" x14ac:dyDescent="0.35">
      <c r="B17" t="s">
        <v>2</v>
      </c>
      <c r="C17">
        <v>19</v>
      </c>
      <c r="D17">
        <v>576</v>
      </c>
      <c r="E17">
        <v>1218</v>
      </c>
      <c r="F17">
        <v>648.39966000000004</v>
      </c>
      <c r="G17">
        <v>1251.3483000000001</v>
      </c>
      <c r="H17">
        <v>1</v>
      </c>
      <c r="I17">
        <v>1567214593650</v>
      </c>
      <c r="K17">
        <f t="shared" si="0"/>
        <v>648</v>
      </c>
      <c r="L17">
        <f t="shared" si="1"/>
        <v>1290</v>
      </c>
      <c r="M17">
        <f t="shared" si="2"/>
        <v>0.15972811560003186</v>
      </c>
      <c r="N17">
        <f t="shared" si="3"/>
        <v>1493.9539128899917</v>
      </c>
      <c r="O17">
        <f t="shared" si="4"/>
        <v>38.653766194325641</v>
      </c>
    </row>
    <row r="18" spans="2:15" x14ac:dyDescent="0.35">
      <c r="B18" t="s">
        <v>2</v>
      </c>
      <c r="C18">
        <v>13</v>
      </c>
      <c r="D18">
        <v>576</v>
      </c>
      <c r="E18">
        <v>210</v>
      </c>
      <c r="F18">
        <v>694.35706000000005</v>
      </c>
      <c r="G18">
        <v>247.87090000000001</v>
      </c>
      <c r="H18">
        <v>1.39</v>
      </c>
      <c r="I18">
        <v>1567214594589</v>
      </c>
      <c r="K18">
        <f t="shared" si="0"/>
        <v>648</v>
      </c>
      <c r="L18">
        <f t="shared" si="1"/>
        <v>282</v>
      </c>
      <c r="M18">
        <f t="shared" si="2"/>
        <v>2148.9770118436045</v>
      </c>
      <c r="N18">
        <f t="shared" si="3"/>
        <v>1164.7954668099997</v>
      </c>
      <c r="O18">
        <f t="shared" si="4"/>
        <v>57.565375692803428</v>
      </c>
    </row>
    <row r="19" spans="2:15" x14ac:dyDescent="0.35">
      <c r="B19" t="s">
        <v>2</v>
      </c>
      <c r="C19">
        <v>6</v>
      </c>
      <c r="D19">
        <v>288</v>
      </c>
      <c r="E19">
        <v>498</v>
      </c>
      <c r="F19">
        <v>389.63922000000002</v>
      </c>
      <c r="G19">
        <v>561.70745999999997</v>
      </c>
      <c r="H19">
        <v>1.1399999999999999</v>
      </c>
      <c r="I19">
        <v>1567214595517</v>
      </c>
      <c r="K19">
        <f t="shared" si="0"/>
        <v>360</v>
      </c>
      <c r="L19">
        <f t="shared" si="1"/>
        <v>570</v>
      </c>
      <c r="M19">
        <f t="shared" si="2"/>
        <v>878.48336220840133</v>
      </c>
      <c r="N19">
        <f t="shared" si="3"/>
        <v>68.766219651600508</v>
      </c>
      <c r="O19">
        <f t="shared" si="4"/>
        <v>30.777420000058516</v>
      </c>
    </row>
    <row r="20" spans="2:15" x14ac:dyDescent="0.35">
      <c r="B20" t="s">
        <v>2</v>
      </c>
      <c r="C20">
        <v>12</v>
      </c>
      <c r="D20">
        <v>288</v>
      </c>
      <c r="E20">
        <v>210</v>
      </c>
      <c r="F20">
        <v>403.62628000000001</v>
      </c>
      <c r="G20">
        <v>273.85736000000003</v>
      </c>
      <c r="H20">
        <v>0.72999996</v>
      </c>
      <c r="I20">
        <v>1567214596456</v>
      </c>
      <c r="K20">
        <f t="shared" si="0"/>
        <v>360</v>
      </c>
      <c r="L20">
        <f t="shared" si="1"/>
        <v>282</v>
      </c>
      <c r="M20">
        <f t="shared" si="2"/>
        <v>1903.2523066384008</v>
      </c>
      <c r="N20">
        <f t="shared" si="3"/>
        <v>66.302586169599536</v>
      </c>
      <c r="O20">
        <f t="shared" si="4"/>
        <v>44.379667560809878</v>
      </c>
    </row>
    <row r="21" spans="2:15" x14ac:dyDescent="0.35">
      <c r="B21" t="s">
        <v>2</v>
      </c>
      <c r="C21">
        <v>8</v>
      </c>
      <c r="D21">
        <v>576</v>
      </c>
      <c r="E21">
        <v>498</v>
      </c>
      <c r="F21">
        <v>675.37463000000002</v>
      </c>
      <c r="G21">
        <v>590.69230000000005</v>
      </c>
      <c r="H21">
        <v>1.28</v>
      </c>
      <c r="I21">
        <v>1567214597283</v>
      </c>
      <c r="K21">
        <f t="shared" si="0"/>
        <v>648</v>
      </c>
      <c r="L21">
        <f t="shared" si="1"/>
        <v>570</v>
      </c>
      <c r="M21">
        <f t="shared" si="2"/>
        <v>749.37036763690139</v>
      </c>
      <c r="N21">
        <f t="shared" si="3"/>
        <v>428.17127929000191</v>
      </c>
      <c r="O21">
        <f t="shared" si="4"/>
        <v>34.315326705816211</v>
      </c>
    </row>
    <row r="22" spans="2:15" x14ac:dyDescent="0.35">
      <c r="B22" t="s">
        <v>2</v>
      </c>
      <c r="C22">
        <v>19</v>
      </c>
      <c r="D22">
        <v>576</v>
      </c>
      <c r="E22">
        <v>1218</v>
      </c>
      <c r="F22">
        <v>661.38762999999994</v>
      </c>
      <c r="G22">
        <v>1273.3368</v>
      </c>
      <c r="H22">
        <v>1.04</v>
      </c>
      <c r="I22">
        <v>1567214598232</v>
      </c>
      <c r="K22">
        <f t="shared" si="0"/>
        <v>648</v>
      </c>
      <c r="L22">
        <f t="shared" si="1"/>
        <v>1290</v>
      </c>
      <c r="M22">
        <f t="shared" si="2"/>
        <v>179.22863701689852</v>
      </c>
      <c r="N22">
        <f t="shared" si="3"/>
        <v>277.66223423999867</v>
      </c>
      <c r="O22">
        <f t="shared" si="4"/>
        <v>21.37500576039448</v>
      </c>
    </row>
    <row r="23" spans="2:15" x14ac:dyDescent="0.35">
      <c r="B23" t="s">
        <v>2</v>
      </c>
      <c r="C23">
        <v>22</v>
      </c>
      <c r="D23">
        <v>288</v>
      </c>
      <c r="E23">
        <v>1506</v>
      </c>
      <c r="F23">
        <v>391.63740000000001</v>
      </c>
      <c r="G23">
        <v>1560.1874</v>
      </c>
      <c r="H23">
        <v>0.81</v>
      </c>
      <c r="I23">
        <v>1567214599130</v>
      </c>
      <c r="K23">
        <f t="shared" si="0"/>
        <v>360</v>
      </c>
      <c r="L23">
        <f t="shared" si="1"/>
        <v>1578</v>
      </c>
      <c r="M23">
        <f t="shared" si="2"/>
        <v>1000.9250787600008</v>
      </c>
      <c r="N23">
        <f t="shared" si="3"/>
        <v>317.28871875999909</v>
      </c>
      <c r="O23">
        <f t="shared" si="4"/>
        <v>36.307214125019286</v>
      </c>
    </row>
    <row r="24" spans="2:15" x14ac:dyDescent="0.35">
      <c r="B24" t="s">
        <v>2</v>
      </c>
      <c r="C24">
        <v>18</v>
      </c>
      <c r="D24">
        <v>288</v>
      </c>
      <c r="E24">
        <v>1218</v>
      </c>
      <c r="F24">
        <v>370.65679999999998</v>
      </c>
      <c r="G24">
        <v>1268.3394000000001</v>
      </c>
      <c r="H24">
        <v>0.9</v>
      </c>
      <c r="I24">
        <v>1567214599916</v>
      </c>
      <c r="K24">
        <f t="shared" si="0"/>
        <v>360</v>
      </c>
      <c r="L24">
        <f t="shared" si="1"/>
        <v>1290</v>
      </c>
      <c r="M24">
        <f t="shared" si="2"/>
        <v>113.56738623999948</v>
      </c>
      <c r="N24">
        <f t="shared" si="3"/>
        <v>469.18159235999701</v>
      </c>
      <c r="O24">
        <f t="shared" si="4"/>
        <v>24.14019425356798</v>
      </c>
    </row>
    <row r="25" spans="2:15" x14ac:dyDescent="0.35">
      <c r="B25" t="s">
        <v>2</v>
      </c>
      <c r="C25">
        <v>23</v>
      </c>
      <c r="D25">
        <v>576</v>
      </c>
      <c r="E25">
        <v>1506</v>
      </c>
      <c r="F25">
        <v>683.36725000000001</v>
      </c>
      <c r="G25">
        <v>1554.1904</v>
      </c>
      <c r="H25">
        <v>0.97999996</v>
      </c>
      <c r="I25">
        <v>1567214600866</v>
      </c>
      <c r="K25">
        <f t="shared" si="0"/>
        <v>648</v>
      </c>
      <c r="L25">
        <f t="shared" si="1"/>
        <v>1578</v>
      </c>
      <c r="M25">
        <f t="shared" si="2"/>
        <v>1250.8423725625009</v>
      </c>
      <c r="N25">
        <f t="shared" si="3"/>
        <v>566.8970521600022</v>
      </c>
      <c r="O25">
        <f t="shared" si="4"/>
        <v>42.634955432397291</v>
      </c>
    </row>
    <row r="26" spans="2:15" x14ac:dyDescent="0.35">
      <c r="B26" t="s">
        <v>2</v>
      </c>
      <c r="C26">
        <v>14</v>
      </c>
      <c r="D26">
        <v>288</v>
      </c>
      <c r="E26">
        <v>66</v>
      </c>
      <c r="F26">
        <v>382.64569999999998</v>
      </c>
      <c r="G26">
        <v>115.93961</v>
      </c>
      <c r="H26">
        <v>0.65</v>
      </c>
      <c r="I26">
        <v>1567214602243</v>
      </c>
      <c r="K26">
        <f t="shared" si="0"/>
        <v>360</v>
      </c>
      <c r="L26">
        <f t="shared" si="1"/>
        <v>138</v>
      </c>
      <c r="M26">
        <f t="shared" si="2"/>
        <v>512.82772848999889</v>
      </c>
      <c r="N26">
        <f t="shared" si="3"/>
        <v>486.6608069520999</v>
      </c>
      <c r="O26">
        <f t="shared" si="4"/>
        <v>31.614688602643213</v>
      </c>
    </row>
    <row r="27" spans="2:15" x14ac:dyDescent="0.35">
      <c r="B27" t="s">
        <v>2</v>
      </c>
      <c r="C27">
        <v>11</v>
      </c>
      <c r="D27">
        <v>576</v>
      </c>
      <c r="E27">
        <v>354</v>
      </c>
      <c r="F27">
        <v>655.39319999999998</v>
      </c>
      <c r="G27">
        <v>409.78656000000001</v>
      </c>
      <c r="H27">
        <v>1.0799999</v>
      </c>
      <c r="I27">
        <v>1567214603081</v>
      </c>
      <c r="K27">
        <f t="shared" si="0"/>
        <v>648</v>
      </c>
      <c r="L27">
        <f t="shared" si="1"/>
        <v>426</v>
      </c>
      <c r="M27">
        <f t="shared" si="2"/>
        <v>54.65940623999969</v>
      </c>
      <c r="N27">
        <f t="shared" si="3"/>
        <v>262.8756366335997</v>
      </c>
      <c r="O27">
        <f t="shared" si="4"/>
        <v>17.819512980819631</v>
      </c>
    </row>
    <row r="28" spans="2:15" x14ac:dyDescent="0.35">
      <c r="B28" t="s">
        <v>2</v>
      </c>
      <c r="C28">
        <v>10</v>
      </c>
      <c r="D28">
        <v>288</v>
      </c>
      <c r="E28">
        <v>354</v>
      </c>
      <c r="F28">
        <v>386.642</v>
      </c>
      <c r="G28">
        <v>408.78708</v>
      </c>
      <c r="H28">
        <v>1.17</v>
      </c>
      <c r="I28">
        <v>1567214603958</v>
      </c>
      <c r="K28">
        <f t="shared" si="0"/>
        <v>360</v>
      </c>
      <c r="L28">
        <f t="shared" si="1"/>
        <v>426</v>
      </c>
      <c r="M28">
        <f t="shared" si="2"/>
        <v>709.79616399999975</v>
      </c>
      <c r="N28">
        <f t="shared" si="3"/>
        <v>296.28461492639991</v>
      </c>
      <c r="O28">
        <f t="shared" si="4"/>
        <v>31.71877644119331</v>
      </c>
    </row>
    <row r="29" spans="2:15" x14ac:dyDescent="0.35">
      <c r="B29" t="s">
        <v>2</v>
      </c>
      <c r="C29">
        <v>15</v>
      </c>
      <c r="D29">
        <v>576</v>
      </c>
      <c r="E29">
        <v>66</v>
      </c>
      <c r="F29">
        <v>679.37099999999998</v>
      </c>
      <c r="G29">
        <v>111.94169599999999</v>
      </c>
      <c r="H29">
        <v>1.17</v>
      </c>
      <c r="I29">
        <v>1567214604969</v>
      </c>
      <c r="K29">
        <f t="shared" si="0"/>
        <v>648</v>
      </c>
      <c r="L29">
        <f t="shared" si="1"/>
        <v>138</v>
      </c>
      <c r="M29">
        <f t="shared" si="2"/>
        <v>984.13964099999885</v>
      </c>
      <c r="N29">
        <f t="shared" si="3"/>
        <v>679.03520735641632</v>
      </c>
      <c r="O29">
        <f t="shared" si="4"/>
        <v>40.782040757622894</v>
      </c>
    </row>
    <row r="30" spans="2:15" x14ac:dyDescent="0.35">
      <c r="B30" t="s">
        <v>2</v>
      </c>
      <c r="C30">
        <v>17</v>
      </c>
      <c r="D30">
        <v>576</v>
      </c>
      <c r="E30">
        <v>1074</v>
      </c>
      <c r="F30">
        <v>683.36725000000001</v>
      </c>
      <c r="G30">
        <v>1173.3887999999999</v>
      </c>
      <c r="H30">
        <v>1.1000000000000001</v>
      </c>
      <c r="I30">
        <v>1567214605826</v>
      </c>
      <c r="K30">
        <f t="shared" si="0"/>
        <v>648</v>
      </c>
      <c r="L30">
        <f t="shared" si="1"/>
        <v>1146</v>
      </c>
      <c r="M30">
        <f t="shared" si="2"/>
        <v>1250.8423725625009</v>
      </c>
      <c r="N30">
        <f t="shared" si="3"/>
        <v>750.14636543999711</v>
      </c>
      <c r="O30">
        <f t="shared" si="4"/>
        <v>44.732412611019519</v>
      </c>
    </row>
    <row r="31" spans="2:15" x14ac:dyDescent="0.35">
      <c r="B31" t="s">
        <v>2</v>
      </c>
      <c r="C31">
        <v>20</v>
      </c>
      <c r="D31">
        <v>288</v>
      </c>
      <c r="E31">
        <v>1362</v>
      </c>
      <c r="F31">
        <v>386.642</v>
      </c>
      <c r="G31">
        <v>1409.2660000000001</v>
      </c>
      <c r="H31">
        <v>1.28</v>
      </c>
      <c r="I31">
        <v>1567214606724</v>
      </c>
      <c r="K31">
        <f t="shared" si="0"/>
        <v>360</v>
      </c>
      <c r="L31">
        <f t="shared" si="1"/>
        <v>1434</v>
      </c>
      <c r="M31">
        <f t="shared" si="2"/>
        <v>709.79616399999975</v>
      </c>
      <c r="N31">
        <f t="shared" si="3"/>
        <v>611.77075599999625</v>
      </c>
      <c r="O31">
        <f t="shared" si="4"/>
        <v>36.353361880299268</v>
      </c>
    </row>
    <row r="32" spans="2:15" x14ac:dyDescent="0.35">
      <c r="B32" t="s">
        <v>2</v>
      </c>
      <c r="C32">
        <v>21</v>
      </c>
      <c r="D32">
        <v>576</v>
      </c>
      <c r="E32">
        <v>1362</v>
      </c>
      <c r="F32">
        <v>692.35895000000005</v>
      </c>
      <c r="G32">
        <v>1416.2623000000001</v>
      </c>
      <c r="H32">
        <v>1.0799999</v>
      </c>
      <c r="I32">
        <v>1567214607531</v>
      </c>
      <c r="K32">
        <f t="shared" si="0"/>
        <v>648</v>
      </c>
      <c r="L32">
        <f t="shared" si="1"/>
        <v>1434</v>
      </c>
      <c r="M32">
        <f t="shared" si="2"/>
        <v>1967.7164451025044</v>
      </c>
      <c r="N32">
        <f t="shared" si="3"/>
        <v>314.62600128999662</v>
      </c>
      <c r="O32">
        <f t="shared" si="4"/>
        <v>47.773867819054608</v>
      </c>
    </row>
    <row r="33" spans="2:15" x14ac:dyDescent="0.35">
      <c r="B33" t="s">
        <v>2</v>
      </c>
      <c r="C33">
        <v>16</v>
      </c>
      <c r="D33">
        <v>288</v>
      </c>
      <c r="E33">
        <v>1074</v>
      </c>
      <c r="F33">
        <v>369.65769999999998</v>
      </c>
      <c r="G33">
        <v>1107.4232</v>
      </c>
      <c r="H33">
        <v>0.87</v>
      </c>
      <c r="I33">
        <v>1567214608347</v>
      </c>
      <c r="K33">
        <f t="shared" si="0"/>
        <v>360</v>
      </c>
      <c r="L33">
        <f t="shared" si="1"/>
        <v>1146</v>
      </c>
      <c r="M33">
        <f t="shared" si="2"/>
        <v>93.271169289999563</v>
      </c>
      <c r="N33">
        <f t="shared" si="3"/>
        <v>1488.1694982400038</v>
      </c>
      <c r="O33">
        <f t="shared" si="4"/>
        <v>39.767331662182258</v>
      </c>
    </row>
    <row r="34" spans="2:15" x14ac:dyDescent="0.35">
      <c r="B34" t="s">
        <v>2</v>
      </c>
      <c r="C34">
        <v>9</v>
      </c>
      <c r="D34">
        <v>288</v>
      </c>
      <c r="E34">
        <v>786</v>
      </c>
      <c r="F34">
        <v>392.63643999999999</v>
      </c>
      <c r="G34">
        <v>830.56740000000002</v>
      </c>
      <c r="H34">
        <v>1.35</v>
      </c>
      <c r="I34">
        <v>1567214609174</v>
      </c>
      <c r="K34">
        <f t="shared" si="0"/>
        <v>360</v>
      </c>
      <c r="L34">
        <f t="shared" si="1"/>
        <v>858</v>
      </c>
      <c r="M34">
        <f t="shared" si="2"/>
        <v>1065.1372158735996</v>
      </c>
      <c r="N34">
        <f t="shared" si="3"/>
        <v>752.54754275999892</v>
      </c>
      <c r="O34">
        <f t="shared" si="4"/>
        <v>42.634314332865706</v>
      </c>
    </row>
    <row r="35" spans="2:15" x14ac:dyDescent="0.35">
      <c r="B35" t="s">
        <v>2</v>
      </c>
      <c r="C35">
        <v>8</v>
      </c>
      <c r="D35">
        <v>576</v>
      </c>
      <c r="E35">
        <v>498</v>
      </c>
      <c r="F35">
        <v>702.34969999999998</v>
      </c>
      <c r="G35">
        <v>541.71783000000005</v>
      </c>
      <c r="H35">
        <v>1.35</v>
      </c>
      <c r="I35">
        <v>1567214610021</v>
      </c>
      <c r="K35">
        <f t="shared" si="0"/>
        <v>648</v>
      </c>
      <c r="L35">
        <f t="shared" si="1"/>
        <v>570</v>
      </c>
      <c r="M35">
        <f t="shared" si="2"/>
        <v>2953.8898900899985</v>
      </c>
      <c r="N35">
        <f t="shared" si="3"/>
        <v>799.88113990889724</v>
      </c>
      <c r="O35">
        <f t="shared" si="4"/>
        <v>61.26802616372504</v>
      </c>
    </row>
    <row r="36" spans="2:15" x14ac:dyDescent="0.35">
      <c r="B36" t="s">
        <v>2</v>
      </c>
      <c r="C36">
        <v>6</v>
      </c>
      <c r="D36">
        <v>288</v>
      </c>
      <c r="E36">
        <v>498</v>
      </c>
      <c r="F36">
        <v>385.6429</v>
      </c>
      <c r="G36">
        <v>546.71519999999998</v>
      </c>
      <c r="H36">
        <v>0.84999996</v>
      </c>
      <c r="I36">
        <v>1567214610899</v>
      </c>
      <c r="K36">
        <f t="shared" si="0"/>
        <v>360</v>
      </c>
      <c r="L36">
        <f t="shared" si="1"/>
        <v>570</v>
      </c>
      <c r="M36">
        <f t="shared" si="2"/>
        <v>657.55832040999985</v>
      </c>
      <c r="N36">
        <f t="shared" si="3"/>
        <v>542.18191104000084</v>
      </c>
      <c r="O36">
        <f t="shared" si="4"/>
        <v>34.637266512385196</v>
      </c>
    </row>
    <row r="37" spans="2:15" x14ac:dyDescent="0.35">
      <c r="B37" t="s">
        <v>2</v>
      </c>
      <c r="C37">
        <v>7</v>
      </c>
      <c r="D37">
        <v>576</v>
      </c>
      <c r="E37">
        <v>786</v>
      </c>
      <c r="F37">
        <v>683.36725000000001</v>
      </c>
      <c r="G37">
        <v>849.5575</v>
      </c>
      <c r="H37">
        <v>1.1899999000000001</v>
      </c>
      <c r="I37">
        <v>1567214611654</v>
      </c>
      <c r="K37">
        <f t="shared" si="0"/>
        <v>648</v>
      </c>
      <c r="L37">
        <f t="shared" si="1"/>
        <v>858</v>
      </c>
      <c r="M37">
        <f t="shared" si="2"/>
        <v>1250.8423725625009</v>
      </c>
      <c r="N37">
        <f t="shared" si="3"/>
        <v>71.275806249999917</v>
      </c>
      <c r="O37">
        <f t="shared" si="4"/>
        <v>36.360943040747735</v>
      </c>
    </row>
    <row r="38" spans="2:15" x14ac:dyDescent="0.35">
      <c r="B38" t="s">
        <v>2</v>
      </c>
      <c r="C38">
        <v>24</v>
      </c>
      <c r="D38">
        <v>144</v>
      </c>
      <c r="E38">
        <v>66</v>
      </c>
      <c r="F38">
        <v>231.78539000000001</v>
      </c>
      <c r="G38">
        <v>110.942215</v>
      </c>
      <c r="H38">
        <v>0.71999997000000004</v>
      </c>
      <c r="I38">
        <v>1567214613012</v>
      </c>
      <c r="K38">
        <f t="shared" si="0"/>
        <v>216</v>
      </c>
      <c r="L38">
        <f t="shared" si="1"/>
        <v>138</v>
      </c>
      <c r="M38">
        <f t="shared" si="2"/>
        <v>249.17853745210022</v>
      </c>
      <c r="N38">
        <f t="shared" si="3"/>
        <v>732.1237291062248</v>
      </c>
      <c r="O38">
        <f t="shared" si="4"/>
        <v>31.325744469339035</v>
      </c>
    </row>
    <row r="39" spans="2:15" x14ac:dyDescent="0.35">
      <c r="B39" t="s">
        <v>2</v>
      </c>
      <c r="C39">
        <v>26</v>
      </c>
      <c r="D39">
        <v>432</v>
      </c>
      <c r="E39">
        <v>354</v>
      </c>
      <c r="F39">
        <v>519.51900000000001</v>
      </c>
      <c r="G39">
        <v>408.78708</v>
      </c>
      <c r="H39">
        <v>1.03</v>
      </c>
      <c r="I39">
        <v>1567214613798</v>
      </c>
      <c r="K39">
        <f t="shared" si="0"/>
        <v>504</v>
      </c>
      <c r="L39">
        <f t="shared" si="1"/>
        <v>426</v>
      </c>
      <c r="M39">
        <f t="shared" si="2"/>
        <v>240.83936100000017</v>
      </c>
      <c r="N39">
        <f t="shared" si="3"/>
        <v>296.28461492639991</v>
      </c>
      <c r="O39">
        <f t="shared" si="4"/>
        <v>23.175935276195439</v>
      </c>
    </row>
    <row r="40" spans="2:15" x14ac:dyDescent="0.35">
      <c r="B40" t="s">
        <v>2</v>
      </c>
      <c r="C40">
        <v>27</v>
      </c>
      <c r="D40">
        <v>144</v>
      </c>
      <c r="E40">
        <v>354</v>
      </c>
      <c r="F40">
        <v>267.75207999999998</v>
      </c>
      <c r="G40">
        <v>408.78708</v>
      </c>
      <c r="H40">
        <v>0.98999994999999996</v>
      </c>
      <c r="I40">
        <v>1567214614686</v>
      </c>
      <c r="K40">
        <f t="shared" si="0"/>
        <v>216</v>
      </c>
      <c r="L40">
        <f t="shared" si="1"/>
        <v>426</v>
      </c>
      <c r="M40">
        <f t="shared" si="2"/>
        <v>2678.2777843263975</v>
      </c>
      <c r="N40">
        <f t="shared" si="3"/>
        <v>296.28461492639991</v>
      </c>
      <c r="O40">
        <f t="shared" si="4"/>
        <v>54.539548946180311</v>
      </c>
    </row>
    <row r="41" spans="2:15" x14ac:dyDescent="0.35">
      <c r="B41" t="s">
        <v>2</v>
      </c>
      <c r="C41">
        <v>25</v>
      </c>
      <c r="D41">
        <v>432</v>
      </c>
      <c r="E41">
        <v>66</v>
      </c>
      <c r="F41">
        <v>545.49492999999995</v>
      </c>
      <c r="G41">
        <v>116.93909499999999</v>
      </c>
      <c r="H41">
        <v>1.29</v>
      </c>
      <c r="I41">
        <v>1567214615727</v>
      </c>
      <c r="K41">
        <f t="shared" si="0"/>
        <v>504</v>
      </c>
      <c r="L41">
        <f t="shared" si="1"/>
        <v>138</v>
      </c>
      <c r="M41">
        <f t="shared" si="2"/>
        <v>1721.8292157048961</v>
      </c>
      <c r="N41">
        <f t="shared" si="3"/>
        <v>443.56171941902522</v>
      </c>
      <c r="O41">
        <f t="shared" si="4"/>
        <v>46.533761239812982</v>
      </c>
    </row>
    <row r="42" spans="2:15" x14ac:dyDescent="0.35">
      <c r="B42" t="s">
        <v>2</v>
      </c>
      <c r="C42">
        <v>66</v>
      </c>
      <c r="D42">
        <v>720</v>
      </c>
      <c r="E42">
        <v>1506</v>
      </c>
      <c r="F42">
        <v>822.23865000000001</v>
      </c>
      <c r="G42">
        <v>1564.1853000000001</v>
      </c>
      <c r="H42">
        <v>0.87</v>
      </c>
      <c r="I42">
        <v>1567214616789</v>
      </c>
      <c r="K42">
        <f t="shared" si="0"/>
        <v>792</v>
      </c>
      <c r="L42">
        <f t="shared" si="1"/>
        <v>1578</v>
      </c>
      <c r="M42">
        <f t="shared" si="2"/>
        <v>914.37595382250038</v>
      </c>
      <c r="N42">
        <f t="shared" si="3"/>
        <v>190.84593608999731</v>
      </c>
      <c r="O42">
        <f t="shared" si="4"/>
        <v>33.244877649233388</v>
      </c>
    </row>
    <row r="43" spans="2:15" x14ac:dyDescent="0.35">
      <c r="B43" t="s">
        <v>2</v>
      </c>
      <c r="C43">
        <v>41</v>
      </c>
      <c r="D43">
        <v>432</v>
      </c>
      <c r="E43">
        <v>1218</v>
      </c>
      <c r="F43">
        <v>540.49950000000001</v>
      </c>
      <c r="G43">
        <v>1235.3566000000001</v>
      </c>
      <c r="H43">
        <v>0.98999994999999996</v>
      </c>
      <c r="I43">
        <v>1567214617717</v>
      </c>
      <c r="K43">
        <f t="shared" si="0"/>
        <v>504</v>
      </c>
      <c r="L43">
        <f t="shared" si="1"/>
        <v>1290</v>
      </c>
      <c r="M43">
        <f t="shared" si="2"/>
        <v>1332.2135002500008</v>
      </c>
      <c r="N43">
        <f t="shared" si="3"/>
        <v>2985.9011635599923</v>
      </c>
      <c r="O43">
        <f t="shared" si="4"/>
        <v>65.712363097137157</v>
      </c>
    </row>
    <row r="44" spans="2:15" x14ac:dyDescent="0.35">
      <c r="B44" t="s">
        <v>2</v>
      </c>
      <c r="C44">
        <v>42</v>
      </c>
      <c r="D44">
        <v>432</v>
      </c>
      <c r="E44">
        <v>1506</v>
      </c>
      <c r="F44">
        <v>534.50507000000005</v>
      </c>
      <c r="G44">
        <v>1553.191</v>
      </c>
      <c r="H44">
        <v>0.94</v>
      </c>
      <c r="I44">
        <v>1567214618534</v>
      </c>
      <c r="K44">
        <f t="shared" si="0"/>
        <v>504</v>
      </c>
      <c r="L44">
        <f t="shared" si="1"/>
        <v>1578</v>
      </c>
      <c r="M44">
        <f t="shared" si="2"/>
        <v>930.55929570490287</v>
      </c>
      <c r="N44">
        <f t="shared" si="3"/>
        <v>615.48648099999843</v>
      </c>
      <c r="O44">
        <f t="shared" si="4"/>
        <v>39.319788614702667</v>
      </c>
    </row>
    <row r="45" spans="2:15" x14ac:dyDescent="0.35">
      <c r="B45" t="s">
        <v>2</v>
      </c>
      <c r="C45">
        <v>65</v>
      </c>
      <c r="D45">
        <v>720</v>
      </c>
      <c r="E45">
        <v>1218</v>
      </c>
      <c r="F45">
        <v>823.23773000000006</v>
      </c>
      <c r="G45">
        <v>1291.3273999999999</v>
      </c>
      <c r="H45">
        <v>0.97999996</v>
      </c>
      <c r="I45">
        <v>1567214619320</v>
      </c>
      <c r="K45">
        <f t="shared" si="0"/>
        <v>792</v>
      </c>
      <c r="L45">
        <f t="shared" si="1"/>
        <v>1290</v>
      </c>
      <c r="M45">
        <f t="shared" si="2"/>
        <v>975.79577555290348</v>
      </c>
      <c r="N45">
        <f t="shared" si="3"/>
        <v>1.7619907599997287</v>
      </c>
      <c r="O45">
        <f t="shared" si="4"/>
        <v>31.26592020575923</v>
      </c>
    </row>
    <row r="46" spans="2:15" x14ac:dyDescent="0.35">
      <c r="B46" t="s">
        <v>2</v>
      </c>
      <c r="C46">
        <v>36</v>
      </c>
      <c r="D46">
        <v>144</v>
      </c>
      <c r="E46">
        <v>786</v>
      </c>
      <c r="F46">
        <v>249.76874000000001</v>
      </c>
      <c r="G46">
        <v>821.57209999999998</v>
      </c>
      <c r="H46">
        <v>0.74</v>
      </c>
      <c r="I46">
        <v>1567214620463</v>
      </c>
      <c r="K46">
        <f t="shared" si="0"/>
        <v>216</v>
      </c>
      <c r="L46">
        <f t="shared" si="1"/>
        <v>858</v>
      </c>
      <c r="M46">
        <f t="shared" si="2"/>
        <v>1140.3278011876005</v>
      </c>
      <c r="N46">
        <f t="shared" si="3"/>
        <v>1326.9918984100016</v>
      </c>
      <c r="O46">
        <f t="shared" si="4"/>
        <v>49.672121955857719</v>
      </c>
    </row>
    <row r="47" spans="2:15" x14ac:dyDescent="0.35">
      <c r="B47" t="s">
        <v>2</v>
      </c>
      <c r="C47">
        <v>38</v>
      </c>
      <c r="D47">
        <v>432</v>
      </c>
      <c r="E47">
        <v>1074</v>
      </c>
      <c r="F47">
        <v>540.49950000000001</v>
      </c>
      <c r="G47">
        <v>1113.42</v>
      </c>
      <c r="H47">
        <v>0.9</v>
      </c>
      <c r="I47">
        <v>1567214621310</v>
      </c>
      <c r="K47">
        <f t="shared" si="0"/>
        <v>504</v>
      </c>
      <c r="L47">
        <f t="shared" si="1"/>
        <v>1146</v>
      </c>
      <c r="M47">
        <f t="shared" si="2"/>
        <v>1332.2135002500008</v>
      </c>
      <c r="N47">
        <f t="shared" si="3"/>
        <v>1061.4563999999953</v>
      </c>
      <c r="O47">
        <f t="shared" si="4"/>
        <v>48.925145888898442</v>
      </c>
    </row>
    <row r="48" spans="2:15" x14ac:dyDescent="0.35">
      <c r="B48" t="s">
        <v>2</v>
      </c>
      <c r="C48">
        <v>39</v>
      </c>
      <c r="D48">
        <v>144</v>
      </c>
      <c r="E48">
        <v>1074</v>
      </c>
      <c r="F48">
        <v>249.76874000000001</v>
      </c>
      <c r="G48">
        <v>1131.4105999999999</v>
      </c>
      <c r="H48">
        <v>0.71</v>
      </c>
      <c r="I48">
        <v>1567214622086</v>
      </c>
      <c r="K48">
        <f t="shared" si="0"/>
        <v>216</v>
      </c>
      <c r="L48">
        <f t="shared" si="1"/>
        <v>1146</v>
      </c>
      <c r="M48">
        <f t="shared" si="2"/>
        <v>1140.3278011876005</v>
      </c>
      <c r="N48">
        <f t="shared" si="3"/>
        <v>212.850592360002</v>
      </c>
      <c r="O48">
        <f t="shared" si="4"/>
        <v>36.78557317138884</v>
      </c>
    </row>
    <row r="49" spans="2:15" x14ac:dyDescent="0.35">
      <c r="B49" t="s">
        <v>2</v>
      </c>
      <c r="C49">
        <v>37</v>
      </c>
      <c r="D49">
        <v>432</v>
      </c>
      <c r="E49">
        <v>786</v>
      </c>
      <c r="F49">
        <v>587.45605</v>
      </c>
      <c r="G49">
        <v>813.57623000000001</v>
      </c>
      <c r="H49">
        <v>0.9</v>
      </c>
      <c r="I49">
        <v>1567214622933</v>
      </c>
      <c r="K49">
        <f t="shared" si="0"/>
        <v>504</v>
      </c>
      <c r="L49">
        <f t="shared" si="1"/>
        <v>858</v>
      </c>
      <c r="M49">
        <f t="shared" si="2"/>
        <v>6964.912281602501</v>
      </c>
      <c r="N49">
        <f t="shared" si="3"/>
        <v>1973.4713410128991</v>
      </c>
      <c r="O49">
        <f t="shared" si="4"/>
        <v>94.543025245733489</v>
      </c>
    </row>
    <row r="50" spans="2:15" x14ac:dyDescent="0.35">
      <c r="B50" t="s">
        <v>2</v>
      </c>
      <c r="C50">
        <v>16</v>
      </c>
      <c r="D50">
        <v>288</v>
      </c>
      <c r="E50">
        <v>1074</v>
      </c>
      <c r="F50">
        <v>399.62997000000001</v>
      </c>
      <c r="G50">
        <v>1142.405</v>
      </c>
      <c r="H50">
        <v>0.76</v>
      </c>
      <c r="I50">
        <v>1567214623811</v>
      </c>
      <c r="K50">
        <f t="shared" si="0"/>
        <v>360</v>
      </c>
      <c r="L50">
        <f t="shared" si="1"/>
        <v>1146</v>
      </c>
      <c r="M50">
        <f t="shared" si="2"/>
        <v>1570.5345222009012</v>
      </c>
      <c r="N50">
        <f t="shared" si="3"/>
        <v>12.924025000000196</v>
      </c>
      <c r="O50">
        <f t="shared" si="4"/>
        <v>39.79269464613953</v>
      </c>
    </row>
    <row r="51" spans="2:15" x14ac:dyDescent="0.35">
      <c r="B51" t="s">
        <v>2</v>
      </c>
      <c r="C51">
        <v>56</v>
      </c>
      <c r="D51">
        <v>0</v>
      </c>
      <c r="E51">
        <v>1362</v>
      </c>
      <c r="F51">
        <v>114.89361599999999</v>
      </c>
      <c r="G51">
        <v>1424.2582</v>
      </c>
      <c r="H51">
        <v>0.71</v>
      </c>
      <c r="I51">
        <v>1567214624729</v>
      </c>
      <c r="K51">
        <f t="shared" si="0"/>
        <v>72</v>
      </c>
      <c r="L51">
        <f t="shared" si="1"/>
        <v>1434</v>
      </c>
      <c r="M51">
        <f t="shared" si="2"/>
        <v>1839.8622935554556</v>
      </c>
      <c r="N51">
        <f t="shared" si="3"/>
        <v>94.902667240000227</v>
      </c>
      <c r="O51">
        <f t="shared" si="4"/>
        <v>43.985963224595366</v>
      </c>
    </row>
    <row r="52" spans="2:15" x14ac:dyDescent="0.35">
      <c r="B52" t="s">
        <v>2</v>
      </c>
      <c r="C52">
        <v>20</v>
      </c>
      <c r="D52">
        <v>288</v>
      </c>
      <c r="E52">
        <v>1362</v>
      </c>
      <c r="F52">
        <v>410.6198</v>
      </c>
      <c r="G52">
        <v>1424.2582</v>
      </c>
      <c r="H52">
        <v>0.95</v>
      </c>
      <c r="I52">
        <v>1567214625505</v>
      </c>
      <c r="K52">
        <f t="shared" si="0"/>
        <v>360</v>
      </c>
      <c r="L52">
        <f t="shared" si="1"/>
        <v>1434</v>
      </c>
      <c r="M52">
        <f t="shared" si="2"/>
        <v>2562.3641520399997</v>
      </c>
      <c r="N52">
        <f t="shared" si="3"/>
        <v>94.902667240000227</v>
      </c>
      <c r="O52">
        <f t="shared" si="4"/>
        <v>51.548683972338225</v>
      </c>
    </row>
    <row r="53" spans="2:15" x14ac:dyDescent="0.35">
      <c r="B53" t="s">
        <v>2</v>
      </c>
      <c r="C53">
        <v>53</v>
      </c>
      <c r="D53">
        <v>0</v>
      </c>
      <c r="E53">
        <v>1074</v>
      </c>
      <c r="F53">
        <v>116.89176999999999</v>
      </c>
      <c r="G53">
        <v>1100.4268999999999</v>
      </c>
      <c r="H53">
        <v>1</v>
      </c>
      <c r="I53">
        <v>1567214626577</v>
      </c>
      <c r="K53">
        <f t="shared" si="0"/>
        <v>72</v>
      </c>
      <c r="L53">
        <f t="shared" si="1"/>
        <v>1146</v>
      </c>
      <c r="M53">
        <f t="shared" si="2"/>
        <v>2015.2710137328995</v>
      </c>
      <c r="N53">
        <f t="shared" si="3"/>
        <v>2076.9074436100063</v>
      </c>
      <c r="O53">
        <f t="shared" si="4"/>
        <v>63.970137230921317</v>
      </c>
    </row>
    <row r="54" spans="2:15" x14ac:dyDescent="0.35">
      <c r="B54" t="s">
        <v>2</v>
      </c>
      <c r="C54">
        <v>59</v>
      </c>
      <c r="D54">
        <v>720</v>
      </c>
      <c r="E54">
        <v>210</v>
      </c>
      <c r="F54">
        <v>834.22760000000005</v>
      </c>
      <c r="G54">
        <v>261.86362000000003</v>
      </c>
      <c r="H54">
        <v>1.0699999</v>
      </c>
      <c r="I54">
        <v>1567214627577</v>
      </c>
      <c r="K54">
        <f t="shared" si="0"/>
        <v>792</v>
      </c>
      <c r="L54">
        <f t="shared" si="1"/>
        <v>282</v>
      </c>
      <c r="M54">
        <f t="shared" si="2"/>
        <v>1783.1702017600044</v>
      </c>
      <c r="N54">
        <f t="shared" si="3"/>
        <v>405.47379950439898</v>
      </c>
      <c r="O54">
        <f t="shared" si="4"/>
        <v>46.782945624066933</v>
      </c>
    </row>
    <row r="55" spans="2:15" x14ac:dyDescent="0.35">
      <c r="B55" t="s">
        <v>2</v>
      </c>
      <c r="C55">
        <v>30</v>
      </c>
      <c r="D55">
        <v>432</v>
      </c>
      <c r="E55">
        <v>498</v>
      </c>
      <c r="F55">
        <v>535.50414999999998</v>
      </c>
      <c r="G55">
        <v>575.70012999999994</v>
      </c>
      <c r="H55">
        <v>1.22</v>
      </c>
      <c r="I55">
        <v>1567214628506</v>
      </c>
      <c r="K55">
        <f t="shared" si="0"/>
        <v>504</v>
      </c>
      <c r="L55">
        <f t="shared" si="1"/>
        <v>570</v>
      </c>
      <c r="M55">
        <f t="shared" si="2"/>
        <v>992.51146722249882</v>
      </c>
      <c r="N55">
        <f t="shared" si="3"/>
        <v>32.491482016899369</v>
      </c>
      <c r="O55">
        <f t="shared" si="4"/>
        <v>32.015667246512265</v>
      </c>
    </row>
    <row r="56" spans="2:15" x14ac:dyDescent="0.35">
      <c r="B56" t="s">
        <v>2</v>
      </c>
      <c r="C56">
        <v>29</v>
      </c>
      <c r="D56">
        <v>432</v>
      </c>
      <c r="E56">
        <v>210</v>
      </c>
      <c r="F56">
        <v>526.51250000000005</v>
      </c>
      <c r="G56">
        <v>268.85995000000003</v>
      </c>
      <c r="H56">
        <v>1.22</v>
      </c>
      <c r="I56">
        <v>1567214629374</v>
      </c>
      <c r="K56">
        <f t="shared" si="0"/>
        <v>504</v>
      </c>
      <c r="L56">
        <f t="shared" si="1"/>
        <v>282</v>
      </c>
      <c r="M56">
        <f t="shared" si="2"/>
        <v>506.81265625000202</v>
      </c>
      <c r="N56">
        <f t="shared" si="3"/>
        <v>172.66091400249931</v>
      </c>
      <c r="O56">
        <f t="shared" si="4"/>
        <v>26.066713836855257</v>
      </c>
    </row>
    <row r="57" spans="2:15" x14ac:dyDescent="0.35">
      <c r="B57" t="s">
        <v>2</v>
      </c>
      <c r="C57">
        <v>60</v>
      </c>
      <c r="D57">
        <v>720</v>
      </c>
      <c r="E57">
        <v>498</v>
      </c>
      <c r="F57">
        <v>818.24239999999998</v>
      </c>
      <c r="G57">
        <v>577.69910000000004</v>
      </c>
      <c r="H57">
        <v>1.3</v>
      </c>
      <c r="I57">
        <v>1567214630150</v>
      </c>
      <c r="K57">
        <f t="shared" si="0"/>
        <v>792</v>
      </c>
      <c r="L57">
        <f t="shared" si="1"/>
        <v>570</v>
      </c>
      <c r="M57">
        <f t="shared" si="2"/>
        <v>688.66355775999864</v>
      </c>
      <c r="N57">
        <f t="shared" si="3"/>
        <v>59.276140810000676</v>
      </c>
      <c r="O57">
        <f t="shared" si="4"/>
        <v>27.348486220813015</v>
      </c>
    </row>
    <row r="58" spans="2:15" x14ac:dyDescent="0.35">
      <c r="B58" t="s">
        <v>2</v>
      </c>
      <c r="C58">
        <v>33</v>
      </c>
      <c r="D58">
        <v>432</v>
      </c>
      <c r="E58">
        <v>642</v>
      </c>
      <c r="F58">
        <v>548.49210000000005</v>
      </c>
      <c r="G58">
        <v>704.63300000000004</v>
      </c>
      <c r="H58">
        <v>0.83</v>
      </c>
      <c r="I58">
        <v>1567214630966</v>
      </c>
      <c r="K58">
        <f t="shared" si="0"/>
        <v>504</v>
      </c>
      <c r="L58">
        <f t="shared" si="1"/>
        <v>714</v>
      </c>
      <c r="M58">
        <f t="shared" si="2"/>
        <v>1979.5469624100044</v>
      </c>
      <c r="N58">
        <f t="shared" si="3"/>
        <v>87.740688999999279</v>
      </c>
      <c r="O58">
        <f t="shared" si="4"/>
        <v>45.467435065220066</v>
      </c>
    </row>
    <row r="59" spans="2:15" x14ac:dyDescent="0.35">
      <c r="B59" t="s">
        <v>2</v>
      </c>
      <c r="C59">
        <v>62</v>
      </c>
      <c r="D59">
        <v>720</v>
      </c>
      <c r="E59">
        <v>930</v>
      </c>
      <c r="F59">
        <v>836.22569999999996</v>
      </c>
      <c r="G59">
        <v>1002.47784</v>
      </c>
      <c r="H59">
        <v>1.2099998999999999</v>
      </c>
      <c r="I59">
        <v>1567214631732</v>
      </c>
      <c r="K59">
        <f t="shared" si="0"/>
        <v>792</v>
      </c>
      <c r="L59">
        <f t="shared" si="1"/>
        <v>1002</v>
      </c>
      <c r="M59">
        <f t="shared" si="2"/>
        <v>1955.9125404899964</v>
      </c>
      <c r="N59">
        <f t="shared" si="3"/>
        <v>0.22833106560001404</v>
      </c>
      <c r="O59">
        <f t="shared" si="4"/>
        <v>44.228281354305373</v>
      </c>
    </row>
    <row r="60" spans="2:15" x14ac:dyDescent="0.35">
      <c r="B60" t="s">
        <v>2</v>
      </c>
      <c r="C60">
        <v>61</v>
      </c>
      <c r="D60">
        <v>720</v>
      </c>
      <c r="E60">
        <v>642</v>
      </c>
      <c r="F60">
        <v>824.23680000000002</v>
      </c>
      <c r="G60">
        <v>692.63919999999996</v>
      </c>
      <c r="H60">
        <v>1.37</v>
      </c>
      <c r="I60">
        <v>1567214632528</v>
      </c>
      <c r="K60">
        <f t="shared" si="0"/>
        <v>792</v>
      </c>
      <c r="L60">
        <f t="shared" si="1"/>
        <v>714</v>
      </c>
      <c r="M60">
        <f t="shared" si="2"/>
        <v>1039.2112742400011</v>
      </c>
      <c r="N60">
        <f t="shared" si="3"/>
        <v>456.28377664000169</v>
      </c>
      <c r="O60">
        <f t="shared" si="4"/>
        <v>38.671631086366176</v>
      </c>
    </row>
    <row r="61" spans="2:15" x14ac:dyDescent="0.35">
      <c r="B61" t="s">
        <v>2</v>
      </c>
      <c r="C61">
        <v>34</v>
      </c>
      <c r="D61">
        <v>432</v>
      </c>
      <c r="E61">
        <v>930</v>
      </c>
      <c r="F61">
        <v>543.49676999999997</v>
      </c>
      <c r="G61">
        <v>991.48360000000002</v>
      </c>
      <c r="H61">
        <v>0.83</v>
      </c>
      <c r="I61">
        <v>1567214633334</v>
      </c>
      <c r="K61">
        <f t="shared" si="0"/>
        <v>504</v>
      </c>
      <c r="L61">
        <f t="shared" si="1"/>
        <v>1002</v>
      </c>
      <c r="M61">
        <f t="shared" si="2"/>
        <v>1559.9948404328975</v>
      </c>
      <c r="N61">
        <f t="shared" si="3"/>
        <v>110.5946689599995</v>
      </c>
      <c r="O61">
        <f t="shared" si="4"/>
        <v>40.872845623872301</v>
      </c>
    </row>
    <row r="62" spans="2:15" x14ac:dyDescent="0.35">
      <c r="B62" t="s">
        <v>2</v>
      </c>
      <c r="C62">
        <v>6</v>
      </c>
      <c r="D62">
        <v>288</v>
      </c>
      <c r="E62">
        <v>498</v>
      </c>
      <c r="F62">
        <v>404.62533999999999</v>
      </c>
      <c r="G62">
        <v>566.70483000000002</v>
      </c>
      <c r="H62">
        <v>1.22</v>
      </c>
      <c r="I62">
        <v>1567214634416</v>
      </c>
      <c r="K62">
        <f t="shared" si="0"/>
        <v>360</v>
      </c>
      <c r="L62">
        <f t="shared" si="1"/>
        <v>570</v>
      </c>
      <c r="M62">
        <f t="shared" si="2"/>
        <v>1991.4209701155994</v>
      </c>
      <c r="N62">
        <f t="shared" si="3"/>
        <v>10.858145328899898</v>
      </c>
      <c r="O62">
        <f t="shared" si="4"/>
        <v>44.746833580092563</v>
      </c>
    </row>
    <row r="63" spans="2:15" x14ac:dyDescent="0.35">
      <c r="B63" t="s">
        <v>2</v>
      </c>
      <c r="C63">
        <v>48</v>
      </c>
      <c r="D63">
        <v>0</v>
      </c>
      <c r="E63">
        <v>210</v>
      </c>
      <c r="F63">
        <v>136.87325999999999</v>
      </c>
      <c r="G63">
        <v>246.87141</v>
      </c>
      <c r="H63">
        <v>0.85999994999999996</v>
      </c>
      <c r="I63">
        <v>1567214635498</v>
      </c>
      <c r="K63">
        <f t="shared" si="0"/>
        <v>72</v>
      </c>
      <c r="L63">
        <f t="shared" si="1"/>
        <v>282</v>
      </c>
      <c r="M63">
        <f t="shared" si="2"/>
        <v>4208.5398630275986</v>
      </c>
      <c r="N63">
        <f t="shared" si="3"/>
        <v>1234.0178353881001</v>
      </c>
      <c r="O63">
        <f t="shared" si="4"/>
        <v>73.773692454801932</v>
      </c>
    </row>
    <row r="64" spans="2:15" x14ac:dyDescent="0.35">
      <c r="B64" t="s">
        <v>2</v>
      </c>
      <c r="C64">
        <v>12</v>
      </c>
      <c r="D64">
        <v>288</v>
      </c>
      <c r="E64">
        <v>210</v>
      </c>
      <c r="F64">
        <v>401.62810000000002</v>
      </c>
      <c r="G64">
        <v>251.86879999999999</v>
      </c>
      <c r="H64">
        <v>0.89</v>
      </c>
      <c r="I64">
        <v>1567214636386</v>
      </c>
      <c r="K64">
        <f t="shared" si="0"/>
        <v>360</v>
      </c>
      <c r="L64">
        <f t="shared" si="1"/>
        <v>282</v>
      </c>
      <c r="M64">
        <f t="shared" si="2"/>
        <v>1732.8987096100016</v>
      </c>
      <c r="N64">
        <f t="shared" si="3"/>
        <v>907.88921344000039</v>
      </c>
      <c r="O64">
        <f t="shared" si="4"/>
        <v>51.388597208427491</v>
      </c>
    </row>
    <row r="65" spans="2:15" x14ac:dyDescent="0.35">
      <c r="B65" t="s">
        <v>2</v>
      </c>
      <c r="C65">
        <v>49</v>
      </c>
      <c r="D65">
        <v>0</v>
      </c>
      <c r="E65">
        <v>498</v>
      </c>
      <c r="F65">
        <v>84.921369999999996</v>
      </c>
      <c r="G65">
        <v>513.73239999999998</v>
      </c>
      <c r="H65">
        <v>0.95</v>
      </c>
      <c r="I65">
        <v>1567214637305</v>
      </c>
      <c r="K65">
        <f t="shared" si="0"/>
        <v>72</v>
      </c>
      <c r="L65">
        <f t="shared" si="1"/>
        <v>570</v>
      </c>
      <c r="M65">
        <f t="shared" si="2"/>
        <v>166.96180267689991</v>
      </c>
      <c r="N65">
        <f t="shared" si="3"/>
        <v>3166.042809760002</v>
      </c>
      <c r="O65">
        <f t="shared" si="4"/>
        <v>57.732180042303114</v>
      </c>
    </row>
    <row r="66" spans="2:15" x14ac:dyDescent="0.35">
      <c r="B66" t="s">
        <v>2</v>
      </c>
      <c r="C66">
        <v>51</v>
      </c>
      <c r="D66">
        <v>0</v>
      </c>
      <c r="E66">
        <v>930</v>
      </c>
      <c r="F66">
        <v>94.912120000000002</v>
      </c>
      <c r="G66">
        <v>985.48670000000004</v>
      </c>
      <c r="H66">
        <v>0.90999996999999999</v>
      </c>
      <c r="I66">
        <v>1567214638162</v>
      </c>
      <c r="K66">
        <f t="shared" si="0"/>
        <v>72</v>
      </c>
      <c r="L66">
        <f t="shared" si="1"/>
        <v>1002</v>
      </c>
      <c r="M66">
        <f t="shared" si="2"/>
        <v>524.96524289440003</v>
      </c>
      <c r="N66">
        <f t="shared" si="3"/>
        <v>272.6890768899986</v>
      </c>
      <c r="O66">
        <f t="shared" si="4"/>
        <v>28.24277464741024</v>
      </c>
    </row>
    <row r="67" spans="2:15" x14ac:dyDescent="0.35">
      <c r="B67" t="s">
        <v>2</v>
      </c>
      <c r="C67">
        <v>2</v>
      </c>
      <c r="D67">
        <v>288</v>
      </c>
      <c r="E67">
        <v>642</v>
      </c>
      <c r="F67">
        <v>404.62533999999999</v>
      </c>
      <c r="G67">
        <v>673.64909999999998</v>
      </c>
      <c r="H67">
        <v>1.0799999</v>
      </c>
      <c r="I67">
        <v>1567214638989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1991.4209701155994</v>
      </c>
      <c r="N67">
        <f t="shared" ref="N67:N130" si="8">POWER((L67-G67),2)</f>
        <v>1628.195130810002</v>
      </c>
      <c r="O67">
        <f t="shared" ref="O67:O130" si="9">SQRT(M67+N67)</f>
        <v>60.163245432120775</v>
      </c>
    </row>
    <row r="68" spans="2:15" x14ac:dyDescent="0.35">
      <c r="B68" t="s">
        <v>2</v>
      </c>
      <c r="C68">
        <v>5</v>
      </c>
      <c r="D68">
        <v>288</v>
      </c>
      <c r="E68">
        <v>930</v>
      </c>
      <c r="F68">
        <v>392.63643999999999</v>
      </c>
      <c r="G68">
        <v>1013.4721</v>
      </c>
      <c r="H68">
        <v>1.1999998999999999</v>
      </c>
      <c r="I68">
        <v>1567214639734</v>
      </c>
      <c r="K68">
        <f t="shared" si="5"/>
        <v>360</v>
      </c>
      <c r="L68">
        <f t="shared" si="6"/>
        <v>1002</v>
      </c>
      <c r="M68">
        <f t="shared" si="7"/>
        <v>1065.1372158735996</v>
      </c>
      <c r="N68">
        <f t="shared" si="8"/>
        <v>131.60907840999897</v>
      </c>
      <c r="O68">
        <f t="shared" si="9"/>
        <v>34.59402107711098</v>
      </c>
    </row>
    <row r="69" spans="2:15" x14ac:dyDescent="0.35">
      <c r="B69" t="s">
        <v>2</v>
      </c>
      <c r="C69">
        <v>50</v>
      </c>
      <c r="D69">
        <v>0</v>
      </c>
      <c r="E69">
        <v>642</v>
      </c>
      <c r="F69">
        <v>82.923220000000001</v>
      </c>
      <c r="G69">
        <v>710.62990000000002</v>
      </c>
      <c r="H69">
        <v>0.71999997000000004</v>
      </c>
      <c r="I69">
        <v>1567214640653</v>
      </c>
      <c r="K69">
        <f t="shared" si="5"/>
        <v>72</v>
      </c>
      <c r="L69">
        <f t="shared" si="6"/>
        <v>714</v>
      </c>
      <c r="M69">
        <f t="shared" si="7"/>
        <v>119.31673516840002</v>
      </c>
      <c r="N69">
        <f t="shared" si="8"/>
        <v>11.357574009999862</v>
      </c>
      <c r="O69">
        <f t="shared" si="9"/>
        <v>11.431286418352043</v>
      </c>
    </row>
    <row r="70" spans="2:15" x14ac:dyDescent="0.35">
      <c r="B70" t="s">
        <v>2</v>
      </c>
      <c r="C70">
        <v>37</v>
      </c>
      <c r="D70">
        <v>432</v>
      </c>
      <c r="E70">
        <v>786</v>
      </c>
      <c r="F70">
        <v>549.49120000000005</v>
      </c>
      <c r="G70">
        <v>819.57309999999995</v>
      </c>
      <c r="H70">
        <v>1.1200000000000001</v>
      </c>
      <c r="I70">
        <v>1567214641378</v>
      </c>
      <c r="K70">
        <f t="shared" si="5"/>
        <v>504</v>
      </c>
      <c r="L70">
        <f t="shared" si="6"/>
        <v>858</v>
      </c>
      <c r="M70">
        <f t="shared" si="7"/>
        <v>2069.4492774400046</v>
      </c>
      <c r="N70">
        <f t="shared" si="8"/>
        <v>1476.6266436100036</v>
      </c>
      <c r="O70">
        <f t="shared" si="9"/>
        <v>59.548937194966022</v>
      </c>
    </row>
    <row r="71" spans="2:15" x14ac:dyDescent="0.35">
      <c r="B71" t="s">
        <v>2</v>
      </c>
      <c r="C71">
        <v>64</v>
      </c>
      <c r="D71">
        <v>720</v>
      </c>
      <c r="E71">
        <v>1074</v>
      </c>
      <c r="F71">
        <v>827.23410000000001</v>
      </c>
      <c r="G71">
        <v>1155.3982000000001</v>
      </c>
      <c r="H71">
        <v>1.04</v>
      </c>
      <c r="I71">
        <v>1567214642235</v>
      </c>
      <c r="K71">
        <f t="shared" si="5"/>
        <v>792</v>
      </c>
      <c r="L71">
        <f t="shared" si="6"/>
        <v>1146</v>
      </c>
      <c r="M71">
        <f t="shared" si="7"/>
        <v>1241.4418028100008</v>
      </c>
      <c r="N71">
        <f t="shared" si="8"/>
        <v>88.326163240001648</v>
      </c>
      <c r="O71">
        <f t="shared" si="9"/>
        <v>36.465983684113098</v>
      </c>
    </row>
    <row r="72" spans="2:15" x14ac:dyDescent="0.35">
      <c r="B72" t="s">
        <v>2</v>
      </c>
      <c r="C72">
        <v>38</v>
      </c>
      <c r="D72">
        <v>432</v>
      </c>
      <c r="E72">
        <v>1074</v>
      </c>
      <c r="F72">
        <v>556.48473999999999</v>
      </c>
      <c r="G72">
        <v>1135.4086</v>
      </c>
      <c r="H72">
        <v>1.0699999</v>
      </c>
      <c r="I72">
        <v>1567214643194</v>
      </c>
      <c r="K72">
        <f t="shared" si="5"/>
        <v>504</v>
      </c>
      <c r="L72">
        <f t="shared" si="6"/>
        <v>1146</v>
      </c>
      <c r="M72">
        <f t="shared" si="7"/>
        <v>2754.6479328675987</v>
      </c>
      <c r="N72">
        <f t="shared" si="8"/>
        <v>112.17775396000046</v>
      </c>
      <c r="O72">
        <f t="shared" si="9"/>
        <v>53.542746351187468</v>
      </c>
    </row>
    <row r="73" spans="2:15" x14ac:dyDescent="0.35">
      <c r="B73" t="s">
        <v>2</v>
      </c>
      <c r="C73">
        <v>63</v>
      </c>
      <c r="D73">
        <v>720</v>
      </c>
      <c r="E73">
        <v>786</v>
      </c>
      <c r="F73">
        <v>857.20630000000006</v>
      </c>
      <c r="G73">
        <v>844.56010000000003</v>
      </c>
      <c r="H73">
        <v>1.1100000000000001</v>
      </c>
      <c r="I73">
        <v>1567214644042</v>
      </c>
      <c r="K73">
        <f t="shared" si="5"/>
        <v>792</v>
      </c>
      <c r="L73">
        <f t="shared" si="6"/>
        <v>858</v>
      </c>
      <c r="M73">
        <f t="shared" si="7"/>
        <v>4251.8615596900072</v>
      </c>
      <c r="N73">
        <f t="shared" si="8"/>
        <v>180.63091200999909</v>
      </c>
      <c r="O73">
        <f t="shared" si="9"/>
        <v>66.576966525218069</v>
      </c>
    </row>
    <row r="74" spans="2:15" x14ac:dyDescent="0.35">
      <c r="B74" t="s">
        <v>2</v>
      </c>
      <c r="C74">
        <v>29</v>
      </c>
      <c r="D74">
        <v>432</v>
      </c>
      <c r="E74">
        <v>210</v>
      </c>
      <c r="F74">
        <v>529.50969999999995</v>
      </c>
      <c r="G74">
        <v>289.84903000000003</v>
      </c>
      <c r="H74">
        <v>0.76</v>
      </c>
      <c r="I74">
        <v>1567214644960</v>
      </c>
      <c r="K74">
        <f t="shared" si="5"/>
        <v>504</v>
      </c>
      <c r="L74">
        <f t="shared" si="6"/>
        <v>282</v>
      </c>
      <c r="M74">
        <f t="shared" si="7"/>
        <v>650.74479408999753</v>
      </c>
      <c r="N74">
        <f t="shared" si="8"/>
        <v>61.607271940900432</v>
      </c>
      <c r="O74">
        <f t="shared" si="9"/>
        <v>26.689924429096795</v>
      </c>
    </row>
    <row r="75" spans="2:15" x14ac:dyDescent="0.35">
      <c r="B75" t="s">
        <v>2</v>
      </c>
      <c r="C75">
        <v>31</v>
      </c>
      <c r="D75">
        <v>144</v>
      </c>
      <c r="E75">
        <v>498</v>
      </c>
      <c r="F75">
        <v>272.74747000000002</v>
      </c>
      <c r="G75">
        <v>553.71159999999998</v>
      </c>
      <c r="H75">
        <v>1.1100000000000001</v>
      </c>
      <c r="I75">
        <v>1567214645726</v>
      </c>
      <c r="K75">
        <f t="shared" si="5"/>
        <v>216</v>
      </c>
      <c r="L75">
        <f t="shared" si="6"/>
        <v>570</v>
      </c>
      <c r="M75">
        <f t="shared" si="7"/>
        <v>3220.2753514009023</v>
      </c>
      <c r="N75">
        <f t="shared" si="8"/>
        <v>265.31197456000081</v>
      </c>
      <c r="O75">
        <f t="shared" si="9"/>
        <v>59.038862844408705</v>
      </c>
    </row>
    <row r="76" spans="2:15" x14ac:dyDescent="0.35">
      <c r="B76" t="s">
        <v>2</v>
      </c>
      <c r="C76">
        <v>28</v>
      </c>
      <c r="D76">
        <v>144</v>
      </c>
      <c r="E76">
        <v>210</v>
      </c>
      <c r="F76">
        <v>254.76410999999999</v>
      </c>
      <c r="G76">
        <v>257.8657</v>
      </c>
      <c r="H76">
        <v>1.17</v>
      </c>
      <c r="I76">
        <v>1567214646563</v>
      </c>
      <c r="K76">
        <f t="shared" si="5"/>
        <v>216</v>
      </c>
      <c r="L76">
        <f t="shared" si="6"/>
        <v>282</v>
      </c>
      <c r="M76">
        <f t="shared" si="7"/>
        <v>1502.6562240920991</v>
      </c>
      <c r="N76">
        <f t="shared" si="8"/>
        <v>582.4644364899998</v>
      </c>
      <c r="O76">
        <f t="shared" si="9"/>
        <v>45.663121450269898</v>
      </c>
    </row>
    <row r="77" spans="2:15" x14ac:dyDescent="0.35">
      <c r="B77" t="s">
        <v>2</v>
      </c>
      <c r="C77">
        <v>30</v>
      </c>
      <c r="D77">
        <v>432</v>
      </c>
      <c r="E77">
        <v>498</v>
      </c>
      <c r="F77">
        <v>569.47270000000003</v>
      </c>
      <c r="G77">
        <v>567.70429999999999</v>
      </c>
      <c r="H77">
        <v>0.94</v>
      </c>
      <c r="I77">
        <v>1567214647288</v>
      </c>
      <c r="K77">
        <f t="shared" si="5"/>
        <v>504</v>
      </c>
      <c r="L77">
        <f t="shared" si="6"/>
        <v>570</v>
      </c>
      <c r="M77">
        <f t="shared" si="7"/>
        <v>4286.6744452900039</v>
      </c>
      <c r="N77">
        <f t="shared" si="8"/>
        <v>5.2702384900000494</v>
      </c>
      <c r="O77">
        <f t="shared" si="9"/>
        <v>65.512935240149361</v>
      </c>
    </row>
    <row r="78" spans="2:15" x14ac:dyDescent="0.35">
      <c r="B78" t="s">
        <v>2</v>
      </c>
      <c r="C78">
        <v>42</v>
      </c>
      <c r="D78">
        <v>432</v>
      </c>
      <c r="E78">
        <v>1506</v>
      </c>
      <c r="F78">
        <v>572.46990000000005</v>
      </c>
      <c r="G78">
        <v>1532.2019</v>
      </c>
      <c r="H78">
        <v>0.89</v>
      </c>
      <c r="I78">
        <v>1567214648267</v>
      </c>
      <c r="K78">
        <f t="shared" si="5"/>
        <v>504</v>
      </c>
      <c r="L78">
        <f t="shared" si="6"/>
        <v>1578</v>
      </c>
      <c r="M78">
        <f t="shared" si="7"/>
        <v>4688.1272060100073</v>
      </c>
      <c r="N78">
        <f t="shared" si="8"/>
        <v>2097.4659636099977</v>
      </c>
      <c r="O78">
        <f t="shared" si="9"/>
        <v>82.374711954701269</v>
      </c>
    </row>
    <row r="79" spans="2:15" x14ac:dyDescent="0.35">
      <c r="B79" t="s">
        <v>2</v>
      </c>
      <c r="C79">
        <v>40</v>
      </c>
      <c r="D79">
        <v>144</v>
      </c>
      <c r="E79">
        <v>1218</v>
      </c>
      <c r="F79">
        <v>264.75484999999998</v>
      </c>
      <c r="G79">
        <v>1283.3315</v>
      </c>
      <c r="H79">
        <v>1</v>
      </c>
      <c r="I79">
        <v>1567214649033</v>
      </c>
      <c r="K79">
        <f t="shared" si="5"/>
        <v>216</v>
      </c>
      <c r="L79">
        <f t="shared" si="6"/>
        <v>1290</v>
      </c>
      <c r="M79">
        <f t="shared" si="7"/>
        <v>2377.0353985224979</v>
      </c>
      <c r="N79">
        <f t="shared" si="8"/>
        <v>44.468892249999925</v>
      </c>
      <c r="O79">
        <f t="shared" si="9"/>
        <v>49.208782658916668</v>
      </c>
    </row>
    <row r="80" spans="2:15" x14ac:dyDescent="0.35">
      <c r="B80" t="s">
        <v>2</v>
      </c>
      <c r="C80">
        <v>41</v>
      </c>
      <c r="D80">
        <v>432</v>
      </c>
      <c r="E80">
        <v>1218</v>
      </c>
      <c r="F80">
        <v>564.47735999999998</v>
      </c>
      <c r="G80">
        <v>1258.3445999999999</v>
      </c>
      <c r="H80">
        <v>0.94</v>
      </c>
      <c r="I80">
        <v>1567214649829</v>
      </c>
      <c r="K80">
        <f t="shared" si="5"/>
        <v>504</v>
      </c>
      <c r="L80">
        <f t="shared" si="6"/>
        <v>1290</v>
      </c>
      <c r="M80">
        <f t="shared" si="7"/>
        <v>3657.5110725695972</v>
      </c>
      <c r="N80">
        <f t="shared" si="8"/>
        <v>1002.0643491600063</v>
      </c>
      <c r="O80">
        <f t="shared" si="9"/>
        <v>68.261082775836513</v>
      </c>
    </row>
    <row r="81" spans="2:15" x14ac:dyDescent="0.35">
      <c r="B81" t="s">
        <v>2</v>
      </c>
      <c r="C81">
        <v>43</v>
      </c>
      <c r="D81">
        <v>144</v>
      </c>
      <c r="E81">
        <v>1506</v>
      </c>
      <c r="F81">
        <v>247.77058</v>
      </c>
      <c r="G81">
        <v>1553.191</v>
      </c>
      <c r="H81">
        <v>1.0699999</v>
      </c>
      <c r="I81">
        <v>1567214650676</v>
      </c>
      <c r="K81">
        <f t="shared" si="5"/>
        <v>216</v>
      </c>
      <c r="L81">
        <f t="shared" si="6"/>
        <v>1578</v>
      </c>
      <c r="M81">
        <f t="shared" si="7"/>
        <v>1009.3697535363997</v>
      </c>
      <c r="N81">
        <f t="shared" si="8"/>
        <v>615.48648099999843</v>
      </c>
      <c r="O81">
        <f t="shared" si="9"/>
        <v>40.309505510938706</v>
      </c>
    </row>
    <row r="82" spans="2:15" x14ac:dyDescent="0.35">
      <c r="B82" t="s">
        <v>2</v>
      </c>
      <c r="C82">
        <v>45</v>
      </c>
      <c r="D82">
        <v>144</v>
      </c>
      <c r="E82">
        <v>1362</v>
      </c>
      <c r="F82">
        <v>288.73266999999998</v>
      </c>
      <c r="G82">
        <v>1408.2665</v>
      </c>
      <c r="H82">
        <v>1.0799999</v>
      </c>
      <c r="I82">
        <v>1567214651411</v>
      </c>
      <c r="K82">
        <f t="shared" si="5"/>
        <v>216</v>
      </c>
      <c r="L82">
        <f t="shared" si="6"/>
        <v>1434</v>
      </c>
      <c r="M82">
        <f t="shared" si="7"/>
        <v>5290.0412853288981</v>
      </c>
      <c r="N82">
        <f t="shared" si="8"/>
        <v>662.2130222500025</v>
      </c>
      <c r="O82">
        <f t="shared" si="9"/>
        <v>77.150854224557364</v>
      </c>
    </row>
    <row r="83" spans="2:15" x14ac:dyDescent="0.35">
      <c r="B83" t="s">
        <v>2</v>
      </c>
      <c r="C83">
        <v>82</v>
      </c>
      <c r="D83">
        <v>432</v>
      </c>
      <c r="E83">
        <v>1650</v>
      </c>
      <c r="F83">
        <v>542.49770000000001</v>
      </c>
      <c r="G83">
        <v>1660.1352999999999</v>
      </c>
      <c r="H83">
        <v>0.94</v>
      </c>
      <c r="I83">
        <v>1567214652259</v>
      </c>
      <c r="K83">
        <f t="shared" si="5"/>
        <v>504</v>
      </c>
      <c r="L83">
        <f t="shared" si="6"/>
        <v>1722</v>
      </c>
      <c r="M83">
        <f t="shared" si="7"/>
        <v>1482.0729052900008</v>
      </c>
      <c r="N83">
        <f t="shared" si="8"/>
        <v>3827.2411060900104</v>
      </c>
      <c r="O83">
        <f t="shared" si="9"/>
        <v>72.8650397061582</v>
      </c>
    </row>
    <row r="84" spans="2:15" x14ac:dyDescent="0.35">
      <c r="B84" t="s">
        <v>2</v>
      </c>
      <c r="C84">
        <v>80</v>
      </c>
      <c r="D84">
        <v>144</v>
      </c>
      <c r="E84">
        <v>1650</v>
      </c>
      <c r="F84">
        <v>285.73543999999998</v>
      </c>
      <c r="G84">
        <v>1667.1316999999999</v>
      </c>
      <c r="H84">
        <v>1.06</v>
      </c>
      <c r="I84">
        <v>1567214653004</v>
      </c>
      <c r="K84">
        <f t="shared" si="5"/>
        <v>216</v>
      </c>
      <c r="L84">
        <f t="shared" si="6"/>
        <v>1722</v>
      </c>
      <c r="M84">
        <f t="shared" si="7"/>
        <v>4863.0315919935974</v>
      </c>
      <c r="N84">
        <f t="shared" si="8"/>
        <v>3010.5303448900099</v>
      </c>
      <c r="O84">
        <f t="shared" si="9"/>
        <v>88.733093808812995</v>
      </c>
    </row>
    <row r="85" spans="2:15" x14ac:dyDescent="0.35">
      <c r="B85" t="s">
        <v>2</v>
      </c>
      <c r="C85">
        <v>44</v>
      </c>
      <c r="D85">
        <v>432</v>
      </c>
      <c r="E85">
        <v>1362</v>
      </c>
      <c r="F85">
        <v>549.49120000000005</v>
      </c>
      <c r="G85">
        <v>1396.2727</v>
      </c>
      <c r="H85">
        <v>1.04</v>
      </c>
      <c r="I85">
        <v>1567214653698</v>
      </c>
      <c r="K85">
        <f t="shared" si="5"/>
        <v>504</v>
      </c>
      <c r="L85">
        <f t="shared" si="6"/>
        <v>1434</v>
      </c>
      <c r="M85">
        <f t="shared" si="7"/>
        <v>2069.4492774400046</v>
      </c>
      <c r="N85">
        <f t="shared" si="8"/>
        <v>1423.3491652900011</v>
      </c>
      <c r="O85">
        <f t="shared" si="9"/>
        <v>59.099902222677201</v>
      </c>
    </row>
    <row r="86" spans="2:15" x14ac:dyDescent="0.35">
      <c r="B86" t="s">
        <v>2</v>
      </c>
      <c r="C86">
        <v>57</v>
      </c>
      <c r="D86">
        <v>720</v>
      </c>
      <c r="E86">
        <v>66</v>
      </c>
      <c r="F86">
        <v>862.20165999999995</v>
      </c>
      <c r="G86">
        <v>100.94741999999999</v>
      </c>
      <c r="H86">
        <v>1.05</v>
      </c>
      <c r="I86">
        <v>1567214654667</v>
      </c>
      <c r="K86">
        <f t="shared" si="5"/>
        <v>792</v>
      </c>
      <c r="L86">
        <f t="shared" si="6"/>
        <v>138</v>
      </c>
      <c r="M86">
        <f t="shared" si="7"/>
        <v>4928.2730667555925</v>
      </c>
      <c r="N86">
        <f t="shared" si="8"/>
        <v>1372.8936846564004</v>
      </c>
      <c r="O86">
        <f t="shared" si="9"/>
        <v>79.37988883471678</v>
      </c>
    </row>
    <row r="87" spans="2:15" x14ac:dyDescent="0.35">
      <c r="B87" t="s">
        <v>2</v>
      </c>
      <c r="C87">
        <v>26</v>
      </c>
      <c r="D87">
        <v>432</v>
      </c>
      <c r="E87">
        <v>354</v>
      </c>
      <c r="F87">
        <v>546.49400000000003</v>
      </c>
      <c r="G87">
        <v>465.75742000000002</v>
      </c>
      <c r="H87">
        <v>1.3</v>
      </c>
      <c r="I87">
        <v>1567214655555</v>
      </c>
      <c r="K87">
        <f t="shared" si="5"/>
        <v>504</v>
      </c>
      <c r="L87">
        <f t="shared" si="6"/>
        <v>426</v>
      </c>
      <c r="M87">
        <f t="shared" si="7"/>
        <v>1805.7400360000024</v>
      </c>
      <c r="N87">
        <f t="shared" si="8"/>
        <v>1580.652445056402</v>
      </c>
      <c r="O87">
        <f t="shared" si="9"/>
        <v>58.192718453913152</v>
      </c>
    </row>
    <row r="88" spans="2:15" x14ac:dyDescent="0.35">
      <c r="B88" t="s">
        <v>2</v>
      </c>
      <c r="C88">
        <v>58</v>
      </c>
      <c r="D88">
        <v>720</v>
      </c>
      <c r="E88">
        <v>354</v>
      </c>
      <c r="F88">
        <v>820.24054000000001</v>
      </c>
      <c r="G88">
        <v>434.77355999999997</v>
      </c>
      <c r="H88">
        <v>1.42</v>
      </c>
      <c r="I88">
        <v>1567214656862</v>
      </c>
      <c r="K88">
        <f t="shared" si="5"/>
        <v>792</v>
      </c>
      <c r="L88">
        <f t="shared" si="6"/>
        <v>426</v>
      </c>
      <c r="M88">
        <f t="shared" si="7"/>
        <v>797.52809949160053</v>
      </c>
      <c r="N88">
        <f t="shared" si="8"/>
        <v>76.975355073599559</v>
      </c>
      <c r="O88">
        <f t="shared" si="9"/>
        <v>29.57200457468516</v>
      </c>
    </row>
    <row r="89" spans="2:15" x14ac:dyDescent="0.35">
      <c r="B89" t="s">
        <v>2</v>
      </c>
      <c r="C89">
        <v>25</v>
      </c>
      <c r="D89">
        <v>432</v>
      </c>
      <c r="E89">
        <v>66</v>
      </c>
      <c r="F89">
        <v>554.48659999999995</v>
      </c>
      <c r="G89">
        <v>121.936485</v>
      </c>
      <c r="H89">
        <v>0.9</v>
      </c>
      <c r="I89">
        <v>1567214657995</v>
      </c>
      <c r="K89">
        <f t="shared" si="5"/>
        <v>504</v>
      </c>
      <c r="L89">
        <f t="shared" si="6"/>
        <v>138</v>
      </c>
      <c r="M89">
        <f t="shared" si="7"/>
        <v>2548.8967795599951</v>
      </c>
      <c r="N89">
        <f t="shared" si="8"/>
        <v>258.03651415522484</v>
      </c>
      <c r="O89">
        <f t="shared" si="9"/>
        <v>52.98049918333367</v>
      </c>
    </row>
    <row r="90" spans="2:15" x14ac:dyDescent="0.35">
      <c r="B90" t="s">
        <v>2</v>
      </c>
      <c r="C90">
        <v>64</v>
      </c>
      <c r="D90">
        <v>720</v>
      </c>
      <c r="E90">
        <v>1074</v>
      </c>
      <c r="F90">
        <v>838.22389999999996</v>
      </c>
      <c r="G90">
        <v>1113.42</v>
      </c>
      <c r="H90">
        <v>0.97999996</v>
      </c>
      <c r="I90">
        <v>1567214658903</v>
      </c>
      <c r="K90">
        <f t="shared" si="5"/>
        <v>792</v>
      </c>
      <c r="L90">
        <f t="shared" si="6"/>
        <v>1146</v>
      </c>
      <c r="M90">
        <f t="shared" si="7"/>
        <v>2136.6489312099961</v>
      </c>
      <c r="N90">
        <f t="shared" si="8"/>
        <v>1061.4563999999953</v>
      </c>
      <c r="O90">
        <f t="shared" si="9"/>
        <v>56.551793350962718</v>
      </c>
    </row>
    <row r="91" spans="2:15" x14ac:dyDescent="0.35">
      <c r="B91" t="s">
        <v>2</v>
      </c>
      <c r="C91">
        <v>44</v>
      </c>
      <c r="D91">
        <v>432</v>
      </c>
      <c r="E91">
        <v>1362</v>
      </c>
      <c r="F91">
        <v>543.49676999999997</v>
      </c>
      <c r="G91">
        <v>1441.2492999999999</v>
      </c>
      <c r="H91">
        <v>1.04</v>
      </c>
      <c r="I91">
        <v>1567214659832</v>
      </c>
      <c r="K91">
        <f t="shared" si="5"/>
        <v>504</v>
      </c>
      <c r="L91">
        <f t="shared" si="6"/>
        <v>1434</v>
      </c>
      <c r="M91">
        <f t="shared" si="7"/>
        <v>1559.9948404328975</v>
      </c>
      <c r="N91">
        <f t="shared" si="8"/>
        <v>52.552350489999249</v>
      </c>
      <c r="O91">
        <f t="shared" si="9"/>
        <v>40.156533601929546</v>
      </c>
    </row>
    <row r="92" spans="2:15" x14ac:dyDescent="0.35">
      <c r="B92" t="s">
        <v>2</v>
      </c>
      <c r="C92">
        <v>38</v>
      </c>
      <c r="D92">
        <v>432</v>
      </c>
      <c r="E92">
        <v>1074</v>
      </c>
      <c r="F92">
        <v>544.49585000000002</v>
      </c>
      <c r="G92">
        <v>1118.4175</v>
      </c>
      <c r="H92">
        <v>1.1100000000000001</v>
      </c>
      <c r="I92">
        <v>1567214660577</v>
      </c>
      <c r="K92">
        <f t="shared" si="5"/>
        <v>504</v>
      </c>
      <c r="L92">
        <f t="shared" si="6"/>
        <v>1146</v>
      </c>
      <c r="M92">
        <f t="shared" si="7"/>
        <v>1639.9138672225015</v>
      </c>
      <c r="N92">
        <f t="shared" si="8"/>
        <v>760.79430624999895</v>
      </c>
      <c r="O92">
        <f t="shared" si="9"/>
        <v>48.997022087801426</v>
      </c>
    </row>
    <row r="93" spans="2:15" x14ac:dyDescent="0.35">
      <c r="B93" t="s">
        <v>2</v>
      </c>
      <c r="C93">
        <v>67</v>
      </c>
      <c r="D93">
        <v>720</v>
      </c>
      <c r="E93">
        <v>1362</v>
      </c>
      <c r="F93">
        <v>824.23680000000002</v>
      </c>
      <c r="G93">
        <v>1414.2634</v>
      </c>
      <c r="H93">
        <v>0.9</v>
      </c>
      <c r="I93">
        <v>1567214661547</v>
      </c>
      <c r="K93">
        <f t="shared" si="5"/>
        <v>792</v>
      </c>
      <c r="L93">
        <f t="shared" si="6"/>
        <v>1434</v>
      </c>
      <c r="M93">
        <f t="shared" si="7"/>
        <v>1039.2112742400011</v>
      </c>
      <c r="N93">
        <f t="shared" si="8"/>
        <v>389.53337955999814</v>
      </c>
      <c r="O93">
        <f t="shared" si="9"/>
        <v>37.798738785837806</v>
      </c>
    </row>
    <row r="94" spans="2:15" x14ac:dyDescent="0.35">
      <c r="B94" t="s">
        <v>2</v>
      </c>
      <c r="C94">
        <v>9</v>
      </c>
      <c r="D94">
        <v>288</v>
      </c>
      <c r="E94">
        <v>786</v>
      </c>
      <c r="F94">
        <v>394.63459999999998</v>
      </c>
      <c r="G94">
        <v>824.57050000000004</v>
      </c>
      <c r="H94">
        <v>0.83</v>
      </c>
      <c r="I94">
        <v>1567214662455</v>
      </c>
      <c r="K94">
        <f t="shared" si="5"/>
        <v>360</v>
      </c>
      <c r="L94">
        <f t="shared" si="6"/>
        <v>858</v>
      </c>
      <c r="M94">
        <f t="shared" si="7"/>
        <v>1199.5555171599985</v>
      </c>
      <c r="N94">
        <f t="shared" si="8"/>
        <v>1117.5314702499975</v>
      </c>
      <c r="O94">
        <f t="shared" si="9"/>
        <v>48.136129751050781</v>
      </c>
    </row>
    <row r="95" spans="2:15" x14ac:dyDescent="0.35">
      <c r="B95" t="s">
        <v>2</v>
      </c>
      <c r="C95">
        <v>53</v>
      </c>
      <c r="D95">
        <v>0</v>
      </c>
      <c r="E95">
        <v>1074</v>
      </c>
      <c r="F95">
        <v>101.90564000000001</v>
      </c>
      <c r="G95">
        <v>1131.4105999999999</v>
      </c>
      <c r="H95">
        <v>1.1000000000000001</v>
      </c>
      <c r="I95">
        <v>1567214663405</v>
      </c>
      <c r="K95">
        <f t="shared" si="5"/>
        <v>72</v>
      </c>
      <c r="L95">
        <f t="shared" si="6"/>
        <v>1146</v>
      </c>
      <c r="M95">
        <f t="shared" si="7"/>
        <v>894.34730380960036</v>
      </c>
      <c r="N95">
        <f t="shared" si="8"/>
        <v>212.850592360002</v>
      </c>
      <c r="O95">
        <f t="shared" si="9"/>
        <v>33.274583335777507</v>
      </c>
    </row>
    <row r="96" spans="2:15" x14ac:dyDescent="0.35">
      <c r="B96" t="s">
        <v>2</v>
      </c>
      <c r="C96">
        <v>16</v>
      </c>
      <c r="D96">
        <v>288</v>
      </c>
      <c r="E96">
        <v>1074</v>
      </c>
      <c r="F96">
        <v>405.62441999999999</v>
      </c>
      <c r="G96">
        <v>1122.4154000000001</v>
      </c>
      <c r="H96">
        <v>1.03</v>
      </c>
      <c r="I96">
        <v>1567214664201</v>
      </c>
      <c r="K96">
        <f t="shared" si="5"/>
        <v>360</v>
      </c>
      <c r="L96">
        <f t="shared" si="6"/>
        <v>1146</v>
      </c>
      <c r="M96">
        <f t="shared" si="7"/>
        <v>2081.5877003363989</v>
      </c>
      <c r="N96">
        <f t="shared" si="8"/>
        <v>556.23335715999576</v>
      </c>
      <c r="O96">
        <f t="shared" si="9"/>
        <v>51.359722132196104</v>
      </c>
    </row>
    <row r="97" spans="2:15" x14ac:dyDescent="0.35">
      <c r="B97" t="s">
        <v>2</v>
      </c>
      <c r="C97">
        <v>52</v>
      </c>
      <c r="D97">
        <v>0</v>
      </c>
      <c r="E97">
        <v>786</v>
      </c>
      <c r="F97">
        <v>116.89176999999999</v>
      </c>
      <c r="G97">
        <v>819.57309999999995</v>
      </c>
      <c r="H97">
        <v>0.98999994999999996</v>
      </c>
      <c r="I97">
        <v>1567214665293</v>
      </c>
      <c r="K97">
        <f t="shared" si="5"/>
        <v>72</v>
      </c>
      <c r="L97">
        <f t="shared" si="6"/>
        <v>858</v>
      </c>
      <c r="M97">
        <f t="shared" si="7"/>
        <v>2015.2710137328995</v>
      </c>
      <c r="N97">
        <f t="shared" si="8"/>
        <v>1476.6266436100036</v>
      </c>
      <c r="O97">
        <f t="shared" si="9"/>
        <v>59.092280860895045</v>
      </c>
    </row>
    <row r="98" spans="2:15" x14ac:dyDescent="0.35">
      <c r="B98" t="s">
        <v>2</v>
      </c>
      <c r="C98">
        <v>74</v>
      </c>
      <c r="D98">
        <v>864</v>
      </c>
      <c r="E98">
        <v>786</v>
      </c>
      <c r="F98">
        <v>971.10080000000005</v>
      </c>
      <c r="G98">
        <v>823.57104000000004</v>
      </c>
      <c r="H98">
        <v>1.06</v>
      </c>
      <c r="I98">
        <v>1567214666365</v>
      </c>
      <c r="K98">
        <f t="shared" si="5"/>
        <v>936</v>
      </c>
      <c r="L98">
        <f t="shared" si="6"/>
        <v>858</v>
      </c>
      <c r="M98">
        <f t="shared" si="7"/>
        <v>1232.0661606400035</v>
      </c>
      <c r="N98">
        <f t="shared" si="8"/>
        <v>1185.3532866815974</v>
      </c>
      <c r="O98">
        <f t="shared" si="9"/>
        <v>49.167259912685815</v>
      </c>
    </row>
    <row r="99" spans="2:15" x14ac:dyDescent="0.35">
      <c r="B99" t="s">
        <v>2</v>
      </c>
      <c r="C99">
        <v>17</v>
      </c>
      <c r="D99">
        <v>576</v>
      </c>
      <c r="E99">
        <v>1074</v>
      </c>
      <c r="F99">
        <v>675.37463000000002</v>
      </c>
      <c r="G99">
        <v>1162.3945000000001</v>
      </c>
      <c r="H99">
        <v>1.1599999999999999</v>
      </c>
      <c r="I99">
        <v>1567214667100</v>
      </c>
      <c r="K99">
        <f t="shared" si="5"/>
        <v>648</v>
      </c>
      <c r="L99">
        <f t="shared" si="6"/>
        <v>1146</v>
      </c>
      <c r="M99">
        <f t="shared" si="7"/>
        <v>749.37036763690139</v>
      </c>
      <c r="N99">
        <f t="shared" si="8"/>
        <v>268.77963025000349</v>
      </c>
      <c r="O99">
        <f t="shared" si="9"/>
        <v>31.908462794169587</v>
      </c>
    </row>
    <row r="100" spans="2:15" x14ac:dyDescent="0.35">
      <c r="B100" t="s">
        <v>2</v>
      </c>
      <c r="C100">
        <v>75</v>
      </c>
      <c r="D100">
        <v>864</v>
      </c>
      <c r="E100">
        <v>1074</v>
      </c>
      <c r="F100">
        <v>997.07680000000005</v>
      </c>
      <c r="G100">
        <v>1105.4241999999999</v>
      </c>
      <c r="H100">
        <v>0.95</v>
      </c>
      <c r="I100">
        <v>1567214668089</v>
      </c>
      <c r="K100">
        <f t="shared" si="5"/>
        <v>936</v>
      </c>
      <c r="L100">
        <f t="shared" si="6"/>
        <v>1146</v>
      </c>
      <c r="M100">
        <f t="shared" si="7"/>
        <v>3730.375498240006</v>
      </c>
      <c r="N100">
        <f t="shared" si="8"/>
        <v>1646.3955456400058</v>
      </c>
      <c r="O100">
        <f t="shared" si="9"/>
        <v>73.326468917301696</v>
      </c>
    </row>
    <row r="101" spans="2:15" x14ac:dyDescent="0.35">
      <c r="B101" t="s">
        <v>2</v>
      </c>
      <c r="C101">
        <v>7</v>
      </c>
      <c r="D101">
        <v>576</v>
      </c>
      <c r="E101">
        <v>786</v>
      </c>
      <c r="F101">
        <v>702.34969999999998</v>
      </c>
      <c r="G101">
        <v>834.56529999999998</v>
      </c>
      <c r="H101">
        <v>1.1499999999999999</v>
      </c>
      <c r="I101">
        <v>1567214668927</v>
      </c>
      <c r="K101">
        <f t="shared" si="5"/>
        <v>648</v>
      </c>
      <c r="L101">
        <f t="shared" si="6"/>
        <v>858</v>
      </c>
      <c r="M101">
        <f t="shared" si="7"/>
        <v>2953.8898900899985</v>
      </c>
      <c r="N101">
        <f t="shared" si="8"/>
        <v>549.18516409000097</v>
      </c>
      <c r="O101">
        <f t="shared" si="9"/>
        <v>59.186781076351835</v>
      </c>
    </row>
    <row r="102" spans="2:15" x14ac:dyDescent="0.35">
      <c r="B102" t="s">
        <v>2</v>
      </c>
      <c r="C102" s="1">
        <v>14</v>
      </c>
      <c r="D102">
        <v>288</v>
      </c>
      <c r="E102">
        <v>66</v>
      </c>
      <c r="F102">
        <v>398.6309</v>
      </c>
      <c r="G102">
        <v>113.94065000000001</v>
      </c>
      <c r="H102">
        <v>1.01</v>
      </c>
      <c r="I102">
        <v>1567214669978</v>
      </c>
      <c r="K102">
        <f t="shared" si="5"/>
        <v>360</v>
      </c>
      <c r="L102">
        <f t="shared" si="6"/>
        <v>138</v>
      </c>
      <c r="M102">
        <f t="shared" si="7"/>
        <v>1492.3464348099997</v>
      </c>
      <c r="N102">
        <f t="shared" si="8"/>
        <v>578.85232242249981</v>
      </c>
      <c r="O102">
        <f t="shared" si="9"/>
        <v>45.510424709427838</v>
      </c>
    </row>
    <row r="103" spans="2:15" x14ac:dyDescent="0.35">
      <c r="B103" t="s">
        <v>2</v>
      </c>
      <c r="C103" s="1">
        <v>47</v>
      </c>
      <c r="D103">
        <v>0</v>
      </c>
      <c r="E103">
        <v>354</v>
      </c>
      <c r="F103">
        <v>107.90009000000001</v>
      </c>
      <c r="G103">
        <v>414.78397000000001</v>
      </c>
      <c r="H103">
        <v>0.83</v>
      </c>
      <c r="I103">
        <v>1567214670886</v>
      </c>
      <c r="K103">
        <f t="shared" si="5"/>
        <v>72</v>
      </c>
      <c r="L103">
        <f t="shared" si="6"/>
        <v>426</v>
      </c>
      <c r="M103">
        <f t="shared" si="7"/>
        <v>1288.8164620081004</v>
      </c>
      <c r="N103">
        <f t="shared" si="8"/>
        <v>125.79932896089976</v>
      </c>
      <c r="O103">
        <f t="shared" si="9"/>
        <v>37.611378477383681</v>
      </c>
    </row>
    <row r="104" spans="2:15" x14ac:dyDescent="0.35">
      <c r="B104" t="s">
        <v>2</v>
      </c>
      <c r="C104" s="1">
        <v>46</v>
      </c>
      <c r="D104">
        <v>0</v>
      </c>
      <c r="E104">
        <v>66</v>
      </c>
      <c r="F104">
        <v>122.88621500000001</v>
      </c>
      <c r="G104">
        <v>86.954710000000006</v>
      </c>
      <c r="H104">
        <v>0.96999997000000004</v>
      </c>
      <c r="I104">
        <v>1567214671825</v>
      </c>
      <c r="K104">
        <f t="shared" si="5"/>
        <v>72</v>
      </c>
      <c r="L104">
        <f t="shared" si="6"/>
        <v>138</v>
      </c>
      <c r="M104">
        <f t="shared" si="7"/>
        <v>2589.4068770262256</v>
      </c>
      <c r="N104">
        <f t="shared" si="8"/>
        <v>2605.6216311840994</v>
      </c>
      <c r="O104">
        <f t="shared" si="9"/>
        <v>72.076546172873222</v>
      </c>
    </row>
    <row r="105" spans="2:15" x14ac:dyDescent="0.35">
      <c r="B105" t="s">
        <v>2</v>
      </c>
      <c r="C105" s="1">
        <v>10</v>
      </c>
      <c r="D105">
        <v>288</v>
      </c>
      <c r="E105">
        <v>354</v>
      </c>
      <c r="F105">
        <v>394.63459999999998</v>
      </c>
      <c r="G105">
        <v>401.79070000000002</v>
      </c>
      <c r="H105">
        <v>0.96999997000000004</v>
      </c>
      <c r="I105">
        <v>1567214672693</v>
      </c>
      <c r="K105">
        <f t="shared" si="5"/>
        <v>360</v>
      </c>
      <c r="L105">
        <f t="shared" si="6"/>
        <v>426</v>
      </c>
      <c r="M105">
        <f t="shared" si="7"/>
        <v>1199.5555171599985</v>
      </c>
      <c r="N105">
        <f t="shared" si="8"/>
        <v>586.09020648999922</v>
      </c>
      <c r="O105">
        <f t="shared" si="9"/>
        <v>42.256901491354022</v>
      </c>
    </row>
    <row r="106" spans="2:15" x14ac:dyDescent="0.35">
      <c r="B106" t="s">
        <v>2</v>
      </c>
      <c r="C106" s="1">
        <v>22</v>
      </c>
      <c r="D106">
        <v>288</v>
      </c>
      <c r="E106">
        <v>1506</v>
      </c>
      <c r="F106">
        <v>438.59390000000002</v>
      </c>
      <c r="G106">
        <v>1601.1659999999999</v>
      </c>
      <c r="H106">
        <v>1.0799999</v>
      </c>
      <c r="I106">
        <v>1567214673724</v>
      </c>
      <c r="K106">
        <f t="shared" si="5"/>
        <v>360</v>
      </c>
      <c r="L106">
        <f t="shared" si="6"/>
        <v>1578</v>
      </c>
      <c r="M106">
        <f t="shared" si="7"/>
        <v>6177.001117210003</v>
      </c>
      <c r="N106">
        <f t="shared" si="8"/>
        <v>536.66355599999724</v>
      </c>
      <c r="O106">
        <f t="shared" si="9"/>
        <v>81.936955479258557</v>
      </c>
    </row>
    <row r="107" spans="2:15" x14ac:dyDescent="0.35">
      <c r="B107" t="s">
        <v>2</v>
      </c>
      <c r="C107" s="1">
        <v>86</v>
      </c>
      <c r="D107">
        <v>0</v>
      </c>
      <c r="E107">
        <v>1794</v>
      </c>
      <c r="F107">
        <v>90.915819999999997</v>
      </c>
      <c r="G107">
        <v>1878.0219</v>
      </c>
      <c r="H107">
        <v>0.69</v>
      </c>
      <c r="I107">
        <v>1567214674959</v>
      </c>
      <c r="K107">
        <f t="shared" si="5"/>
        <v>72</v>
      </c>
      <c r="L107">
        <f t="shared" si="6"/>
        <v>1866</v>
      </c>
      <c r="M107">
        <f t="shared" si="7"/>
        <v>357.80824627239986</v>
      </c>
      <c r="N107">
        <f t="shared" si="8"/>
        <v>144.52607960999902</v>
      </c>
      <c r="O107">
        <f t="shared" si="9"/>
        <v>22.412816107807579</v>
      </c>
    </row>
    <row r="108" spans="2:15" x14ac:dyDescent="0.35">
      <c r="B108" t="s">
        <v>2</v>
      </c>
      <c r="C108" s="1">
        <v>55</v>
      </c>
      <c r="D108">
        <v>0</v>
      </c>
      <c r="E108">
        <v>1506</v>
      </c>
      <c r="F108">
        <v>124.88437</v>
      </c>
      <c r="G108">
        <v>1566.1841999999999</v>
      </c>
      <c r="H108">
        <v>1.1399999999999999</v>
      </c>
      <c r="I108">
        <v>1567214675878</v>
      </c>
      <c r="K108">
        <f t="shared" si="5"/>
        <v>72</v>
      </c>
      <c r="L108">
        <f t="shared" si="6"/>
        <v>1578</v>
      </c>
      <c r="M108">
        <f t="shared" si="7"/>
        <v>2796.7565902969004</v>
      </c>
      <c r="N108">
        <f t="shared" si="8"/>
        <v>139.61312964000192</v>
      </c>
      <c r="O108">
        <f t="shared" si="9"/>
        <v>54.188280282150515</v>
      </c>
    </row>
    <row r="109" spans="2:15" x14ac:dyDescent="0.35">
      <c r="B109" t="s">
        <v>2</v>
      </c>
      <c r="C109" s="1">
        <v>88</v>
      </c>
      <c r="D109">
        <v>288</v>
      </c>
      <c r="E109">
        <v>1794</v>
      </c>
      <c r="F109">
        <v>405.62441999999999</v>
      </c>
      <c r="G109">
        <v>1826.0488</v>
      </c>
      <c r="H109">
        <v>0.88</v>
      </c>
      <c r="I109">
        <v>1567214676674</v>
      </c>
      <c r="K109">
        <f t="shared" si="5"/>
        <v>360</v>
      </c>
      <c r="L109">
        <f t="shared" si="6"/>
        <v>1866</v>
      </c>
      <c r="M109">
        <f t="shared" si="7"/>
        <v>2081.5877003363989</v>
      </c>
      <c r="N109">
        <f t="shared" si="8"/>
        <v>1596.0983814399976</v>
      </c>
      <c r="O109">
        <f t="shared" si="9"/>
        <v>60.64392864728007</v>
      </c>
    </row>
    <row r="110" spans="2:15" x14ac:dyDescent="0.35">
      <c r="B110" t="s">
        <v>2</v>
      </c>
      <c r="C110" s="1">
        <v>70</v>
      </c>
      <c r="D110">
        <v>864</v>
      </c>
      <c r="E110">
        <v>210</v>
      </c>
      <c r="F110">
        <v>977.09529999999995</v>
      </c>
      <c r="G110">
        <v>246.87141</v>
      </c>
      <c r="H110">
        <v>1.18</v>
      </c>
      <c r="I110">
        <v>1567214677684</v>
      </c>
      <c r="K110">
        <f t="shared" si="5"/>
        <v>936</v>
      </c>
      <c r="L110">
        <f t="shared" si="6"/>
        <v>282</v>
      </c>
      <c r="M110">
        <f t="shared" si="7"/>
        <v>1688.8236820899961</v>
      </c>
      <c r="N110">
        <f t="shared" si="8"/>
        <v>1234.0178353881001</v>
      </c>
      <c r="O110">
        <f t="shared" si="9"/>
        <v>54.063310271182026</v>
      </c>
    </row>
    <row r="111" spans="2:15" x14ac:dyDescent="0.35">
      <c r="B111" t="s">
        <v>2</v>
      </c>
      <c r="C111" s="1">
        <v>8</v>
      </c>
      <c r="D111">
        <v>576</v>
      </c>
      <c r="E111">
        <v>498</v>
      </c>
      <c r="F111">
        <v>688.36260000000004</v>
      </c>
      <c r="G111">
        <v>577.69910000000004</v>
      </c>
      <c r="H111">
        <v>1.28</v>
      </c>
      <c r="I111">
        <v>1567214678471</v>
      </c>
      <c r="K111">
        <f t="shared" si="5"/>
        <v>648</v>
      </c>
      <c r="L111">
        <f t="shared" si="6"/>
        <v>570</v>
      </c>
      <c r="M111">
        <f t="shared" si="7"/>
        <v>1629.1394787600034</v>
      </c>
      <c r="N111">
        <f t="shared" si="8"/>
        <v>59.276140810000676</v>
      </c>
      <c r="O111">
        <f t="shared" si="9"/>
        <v>41.090334868068474</v>
      </c>
    </row>
    <row r="112" spans="2:15" x14ac:dyDescent="0.35">
      <c r="B112" t="s">
        <v>2</v>
      </c>
      <c r="C112" s="1">
        <v>13</v>
      </c>
      <c r="D112">
        <v>576</v>
      </c>
      <c r="E112">
        <v>210</v>
      </c>
      <c r="F112">
        <v>708.34410000000003</v>
      </c>
      <c r="G112">
        <v>283.85214000000002</v>
      </c>
      <c r="H112">
        <v>1.17</v>
      </c>
      <c r="I112">
        <v>1567214679358</v>
      </c>
      <c r="K112">
        <f t="shared" si="5"/>
        <v>648</v>
      </c>
      <c r="L112">
        <f t="shared" si="6"/>
        <v>282</v>
      </c>
      <c r="M112">
        <f t="shared" si="7"/>
        <v>3641.410404810003</v>
      </c>
      <c r="N112">
        <f t="shared" si="8"/>
        <v>3.4304225796000738</v>
      </c>
      <c r="O112">
        <f t="shared" si="9"/>
        <v>60.372517153002683</v>
      </c>
    </row>
    <row r="113" spans="2:15" x14ac:dyDescent="0.35">
      <c r="B113" t="s">
        <v>2</v>
      </c>
      <c r="C113" s="1">
        <v>71</v>
      </c>
      <c r="D113">
        <v>864</v>
      </c>
      <c r="E113">
        <v>498</v>
      </c>
      <c r="F113">
        <v>958.11284999999998</v>
      </c>
      <c r="G113">
        <v>582.69650000000001</v>
      </c>
      <c r="H113">
        <v>1.1999998999999999</v>
      </c>
      <c r="I113">
        <v>1567214680154</v>
      </c>
      <c r="K113">
        <f t="shared" si="5"/>
        <v>936</v>
      </c>
      <c r="L113">
        <f t="shared" si="6"/>
        <v>570</v>
      </c>
      <c r="M113">
        <f t="shared" si="7"/>
        <v>488.97813512249911</v>
      </c>
      <c r="N113">
        <f t="shared" si="8"/>
        <v>161.20111225000036</v>
      </c>
      <c r="O113">
        <f t="shared" si="9"/>
        <v>25.498612655838738</v>
      </c>
    </row>
    <row r="114" spans="2:15" x14ac:dyDescent="0.35">
      <c r="B114" t="s">
        <v>2</v>
      </c>
      <c r="C114" s="1">
        <v>78</v>
      </c>
      <c r="D114">
        <v>864</v>
      </c>
      <c r="E114">
        <v>1362</v>
      </c>
      <c r="F114">
        <v>978.09436000000005</v>
      </c>
      <c r="G114">
        <v>1435.2524000000001</v>
      </c>
      <c r="H114">
        <v>0.94</v>
      </c>
      <c r="I114">
        <v>1567214681063</v>
      </c>
      <c r="K114">
        <f t="shared" si="5"/>
        <v>936</v>
      </c>
      <c r="L114">
        <f t="shared" si="6"/>
        <v>1434</v>
      </c>
      <c r="M114">
        <f t="shared" si="7"/>
        <v>1771.9351438096044</v>
      </c>
      <c r="N114">
        <f t="shared" si="8"/>
        <v>1.5685057600001995</v>
      </c>
      <c r="O114">
        <f t="shared" si="9"/>
        <v>42.112986709204137</v>
      </c>
    </row>
    <row r="115" spans="2:15" x14ac:dyDescent="0.35">
      <c r="B115" t="s">
        <v>2</v>
      </c>
      <c r="C115" s="1">
        <v>83</v>
      </c>
      <c r="D115">
        <v>576</v>
      </c>
      <c r="E115">
        <v>1650</v>
      </c>
      <c r="F115">
        <v>683.36725000000001</v>
      </c>
      <c r="G115">
        <v>1715.1067</v>
      </c>
      <c r="H115">
        <v>0.76</v>
      </c>
      <c r="I115">
        <v>1567214681859</v>
      </c>
      <c r="K115">
        <f t="shared" si="5"/>
        <v>648</v>
      </c>
      <c r="L115">
        <f t="shared" si="6"/>
        <v>1722</v>
      </c>
      <c r="M115">
        <f t="shared" si="7"/>
        <v>1250.8423725625009</v>
      </c>
      <c r="N115">
        <f t="shared" si="8"/>
        <v>47.517584889999362</v>
      </c>
      <c r="O115">
        <f t="shared" si="9"/>
        <v>36.032762278966352</v>
      </c>
    </row>
    <row r="116" spans="2:15" x14ac:dyDescent="0.35">
      <c r="B116" t="s">
        <v>2</v>
      </c>
      <c r="C116" s="1">
        <v>21</v>
      </c>
      <c r="D116">
        <v>576</v>
      </c>
      <c r="E116">
        <v>1362</v>
      </c>
      <c r="F116">
        <v>686.36450000000002</v>
      </c>
      <c r="G116">
        <v>1415.2628</v>
      </c>
      <c r="H116">
        <v>0.91999995999999995</v>
      </c>
      <c r="I116">
        <v>1567214682553</v>
      </c>
      <c r="K116">
        <f t="shared" si="5"/>
        <v>648</v>
      </c>
      <c r="L116">
        <f t="shared" si="6"/>
        <v>1434</v>
      </c>
      <c r="M116">
        <f t="shared" si="7"/>
        <v>1471.8348602500016</v>
      </c>
      <c r="N116">
        <f t="shared" si="8"/>
        <v>351.08266384000115</v>
      </c>
      <c r="O116">
        <f t="shared" si="9"/>
        <v>42.695638232611103</v>
      </c>
    </row>
    <row r="117" spans="2:15" x14ac:dyDescent="0.35">
      <c r="B117" t="s">
        <v>2</v>
      </c>
      <c r="C117" s="1">
        <v>85</v>
      </c>
      <c r="D117">
        <v>864</v>
      </c>
      <c r="E117">
        <v>1650</v>
      </c>
      <c r="F117">
        <v>993.08050000000003</v>
      </c>
      <c r="G117">
        <v>1719.1045999999999</v>
      </c>
      <c r="H117">
        <v>0.91999995999999995</v>
      </c>
      <c r="I117">
        <v>1567214683441</v>
      </c>
      <c r="K117">
        <f t="shared" si="5"/>
        <v>936</v>
      </c>
      <c r="L117">
        <f t="shared" si="6"/>
        <v>1722</v>
      </c>
      <c r="M117">
        <f t="shared" si="7"/>
        <v>3258.1834802500034</v>
      </c>
      <c r="N117">
        <f t="shared" si="8"/>
        <v>8.3833411600006293</v>
      </c>
      <c r="O117">
        <f t="shared" si="9"/>
        <v>57.153887194223316</v>
      </c>
    </row>
    <row r="118" spans="2:15" x14ac:dyDescent="0.35">
      <c r="B118" t="s">
        <v>2</v>
      </c>
      <c r="C118" s="1">
        <v>19</v>
      </c>
      <c r="D118">
        <v>576</v>
      </c>
      <c r="E118">
        <v>1218</v>
      </c>
      <c r="F118">
        <v>694.35706000000005</v>
      </c>
      <c r="G118">
        <v>1276.3352</v>
      </c>
      <c r="H118">
        <v>1.0799999</v>
      </c>
      <c r="I118">
        <v>1567214684196</v>
      </c>
      <c r="K118">
        <f t="shared" si="5"/>
        <v>648</v>
      </c>
      <c r="L118">
        <f t="shared" si="6"/>
        <v>1290</v>
      </c>
      <c r="M118">
        <f t="shared" si="7"/>
        <v>2148.9770118436045</v>
      </c>
      <c r="N118">
        <f t="shared" si="8"/>
        <v>186.72675904000039</v>
      </c>
      <c r="O118">
        <f t="shared" si="9"/>
        <v>48.329119285205323</v>
      </c>
    </row>
    <row r="119" spans="2:15" x14ac:dyDescent="0.35">
      <c r="B119" t="s">
        <v>2</v>
      </c>
      <c r="C119" s="1">
        <v>77</v>
      </c>
      <c r="D119">
        <v>864</v>
      </c>
      <c r="E119">
        <v>1506</v>
      </c>
      <c r="F119">
        <v>1002.07214</v>
      </c>
      <c r="G119">
        <v>1543.1962000000001</v>
      </c>
      <c r="H119">
        <v>0.89</v>
      </c>
      <c r="I119">
        <v>1567214684962</v>
      </c>
      <c r="K119">
        <f t="shared" si="5"/>
        <v>936</v>
      </c>
      <c r="L119">
        <f t="shared" si="6"/>
        <v>1578</v>
      </c>
      <c r="M119">
        <f t="shared" si="7"/>
        <v>4365.5276841795985</v>
      </c>
      <c r="N119">
        <f t="shared" si="8"/>
        <v>1211.3044944399937</v>
      </c>
      <c r="O119">
        <f t="shared" si="9"/>
        <v>74.678190782982895</v>
      </c>
    </row>
    <row r="120" spans="2:15" x14ac:dyDescent="0.35">
      <c r="B120" t="s">
        <v>2</v>
      </c>
      <c r="C120" s="1">
        <v>76</v>
      </c>
      <c r="D120">
        <v>864</v>
      </c>
      <c r="E120">
        <v>1218</v>
      </c>
      <c r="F120">
        <v>962.10919999999999</v>
      </c>
      <c r="G120">
        <v>1306.3196</v>
      </c>
      <c r="H120">
        <v>1.1899999000000001</v>
      </c>
      <c r="I120">
        <v>1567214685666</v>
      </c>
      <c r="K120">
        <f t="shared" si="5"/>
        <v>936</v>
      </c>
      <c r="L120">
        <f t="shared" si="6"/>
        <v>1290</v>
      </c>
      <c r="M120">
        <f t="shared" si="7"/>
        <v>681.69032463999929</v>
      </c>
      <c r="N120">
        <f t="shared" si="8"/>
        <v>266.3293441600012</v>
      </c>
      <c r="O120">
        <f t="shared" si="9"/>
        <v>30.789928041487862</v>
      </c>
    </row>
    <row r="121" spans="2:15" x14ac:dyDescent="0.35">
      <c r="B121" t="s">
        <v>2</v>
      </c>
      <c r="C121" s="1">
        <v>23</v>
      </c>
      <c r="D121">
        <v>576</v>
      </c>
      <c r="E121">
        <v>1506</v>
      </c>
      <c r="F121">
        <v>705.34690000000001</v>
      </c>
      <c r="G121">
        <v>1559.1878999999999</v>
      </c>
      <c r="H121">
        <v>1.1399999999999999</v>
      </c>
      <c r="I121">
        <v>1567214686503</v>
      </c>
      <c r="K121">
        <f t="shared" si="5"/>
        <v>648</v>
      </c>
      <c r="L121">
        <f t="shared" si="6"/>
        <v>1578</v>
      </c>
      <c r="M121">
        <f t="shared" si="7"/>
        <v>3288.6669396100006</v>
      </c>
      <c r="N121">
        <f t="shared" si="8"/>
        <v>353.89510641000379</v>
      </c>
      <c r="O121">
        <f t="shared" si="9"/>
        <v>60.353641530731217</v>
      </c>
    </row>
    <row r="122" spans="2:15" x14ac:dyDescent="0.35">
      <c r="B122" t="s">
        <v>2</v>
      </c>
      <c r="C122" s="1">
        <v>15</v>
      </c>
      <c r="D122">
        <v>576</v>
      </c>
      <c r="E122">
        <v>66</v>
      </c>
      <c r="F122">
        <v>674.37559999999996</v>
      </c>
      <c r="G122">
        <v>157.91774000000001</v>
      </c>
      <c r="H122">
        <v>1.42</v>
      </c>
      <c r="I122">
        <v>1567214687728</v>
      </c>
      <c r="K122">
        <f t="shared" si="5"/>
        <v>648</v>
      </c>
      <c r="L122">
        <f t="shared" si="6"/>
        <v>138</v>
      </c>
      <c r="M122">
        <f t="shared" si="7"/>
        <v>695.67227535999803</v>
      </c>
      <c r="N122">
        <f t="shared" si="8"/>
        <v>396.71636670760034</v>
      </c>
      <c r="O122">
        <f t="shared" si="9"/>
        <v>33.051303182591731</v>
      </c>
    </row>
    <row r="123" spans="2:15" x14ac:dyDescent="0.35">
      <c r="B123" t="s">
        <v>2</v>
      </c>
      <c r="C123" s="1">
        <v>69</v>
      </c>
      <c r="D123">
        <v>864</v>
      </c>
      <c r="E123">
        <v>354</v>
      </c>
      <c r="F123">
        <v>970.10175000000004</v>
      </c>
      <c r="G123">
        <v>370.80685</v>
      </c>
      <c r="H123">
        <v>1.38</v>
      </c>
      <c r="I123">
        <v>1567214688484</v>
      </c>
      <c r="K123">
        <f t="shared" si="5"/>
        <v>936</v>
      </c>
      <c r="L123">
        <f t="shared" si="6"/>
        <v>426</v>
      </c>
      <c r="M123">
        <f t="shared" si="7"/>
        <v>1162.9293530625025</v>
      </c>
      <c r="N123">
        <f t="shared" si="8"/>
        <v>3046.2838069225004</v>
      </c>
      <c r="O123">
        <f t="shared" si="9"/>
        <v>64.878449118216466</v>
      </c>
    </row>
    <row r="124" spans="2:15" x14ac:dyDescent="0.35">
      <c r="B124" t="s">
        <v>2</v>
      </c>
      <c r="C124" s="1">
        <v>11</v>
      </c>
      <c r="D124">
        <v>576</v>
      </c>
      <c r="E124">
        <v>354</v>
      </c>
      <c r="F124">
        <v>706.346</v>
      </c>
      <c r="G124">
        <v>418.78185999999999</v>
      </c>
      <c r="H124">
        <v>1.1899999000000001</v>
      </c>
      <c r="I124">
        <v>1567214689351</v>
      </c>
      <c r="K124">
        <f t="shared" si="5"/>
        <v>648</v>
      </c>
      <c r="L124">
        <f t="shared" si="6"/>
        <v>426</v>
      </c>
      <c r="M124">
        <f t="shared" si="7"/>
        <v>3404.2557160000006</v>
      </c>
      <c r="N124">
        <f t="shared" si="8"/>
        <v>52.101545059600078</v>
      </c>
      <c r="O124">
        <f t="shared" si="9"/>
        <v>58.790792315290332</v>
      </c>
    </row>
    <row r="125" spans="2:15" x14ac:dyDescent="0.35">
      <c r="B125" t="s">
        <v>2</v>
      </c>
      <c r="C125" s="1">
        <v>68</v>
      </c>
      <c r="D125">
        <v>864</v>
      </c>
      <c r="E125">
        <v>66</v>
      </c>
      <c r="F125">
        <v>981.09159999999997</v>
      </c>
      <c r="G125">
        <v>126.93388</v>
      </c>
      <c r="H125">
        <v>1.1899999000000001</v>
      </c>
      <c r="I125">
        <v>1567214690249</v>
      </c>
      <c r="K125">
        <f t="shared" si="5"/>
        <v>936</v>
      </c>
      <c r="L125">
        <f t="shared" si="6"/>
        <v>138</v>
      </c>
      <c r="M125">
        <f t="shared" si="7"/>
        <v>2033.2523905599974</v>
      </c>
      <c r="N125">
        <f t="shared" si="8"/>
        <v>122.45901185439996</v>
      </c>
      <c r="O125">
        <f t="shared" si="9"/>
        <v>46.429639266468541</v>
      </c>
    </row>
    <row r="126" spans="2:15" x14ac:dyDescent="0.35">
      <c r="B126" t="s">
        <v>2</v>
      </c>
      <c r="C126" s="1">
        <v>21</v>
      </c>
      <c r="D126">
        <v>576</v>
      </c>
      <c r="E126">
        <v>1362</v>
      </c>
      <c r="F126">
        <v>688.36260000000004</v>
      </c>
      <c r="G126">
        <v>1441.2492999999999</v>
      </c>
      <c r="H126">
        <v>1.1399999999999999</v>
      </c>
      <c r="I126">
        <v>1567214691178</v>
      </c>
      <c r="K126">
        <f t="shared" si="5"/>
        <v>648</v>
      </c>
      <c r="L126">
        <f t="shared" si="6"/>
        <v>1434</v>
      </c>
      <c r="M126">
        <f t="shared" si="7"/>
        <v>1629.1394787600034</v>
      </c>
      <c r="N126">
        <f t="shared" si="8"/>
        <v>52.552350489999249</v>
      </c>
      <c r="O126">
        <f t="shared" si="9"/>
        <v>41.008436074178718</v>
      </c>
    </row>
    <row r="127" spans="2:15" x14ac:dyDescent="0.35">
      <c r="B127" t="s">
        <v>2</v>
      </c>
      <c r="C127" s="1">
        <v>75</v>
      </c>
      <c r="D127">
        <v>864</v>
      </c>
      <c r="E127">
        <v>1074</v>
      </c>
      <c r="F127">
        <v>990.08325000000002</v>
      </c>
      <c r="G127">
        <v>1133.4096999999999</v>
      </c>
      <c r="H127">
        <v>1.39</v>
      </c>
      <c r="I127">
        <v>1567214691913</v>
      </c>
      <c r="K127">
        <f t="shared" si="5"/>
        <v>936</v>
      </c>
      <c r="L127">
        <f t="shared" si="6"/>
        <v>1146</v>
      </c>
      <c r="M127">
        <f t="shared" si="7"/>
        <v>2924.9979305625025</v>
      </c>
      <c r="N127">
        <f t="shared" si="8"/>
        <v>158.51565409000176</v>
      </c>
      <c r="O127">
        <f t="shared" si="9"/>
        <v>55.529393879750785</v>
      </c>
    </row>
    <row r="128" spans="2:15" x14ac:dyDescent="0.35">
      <c r="B128" t="s">
        <v>2</v>
      </c>
      <c r="C128" s="1">
        <v>17</v>
      </c>
      <c r="D128">
        <v>576</v>
      </c>
      <c r="E128">
        <v>1074</v>
      </c>
      <c r="F128">
        <v>690.36080000000004</v>
      </c>
      <c r="G128">
        <v>1166.3924999999999</v>
      </c>
      <c r="H128">
        <v>1.1499999999999999</v>
      </c>
      <c r="I128">
        <v>1567214692689</v>
      </c>
      <c r="K128">
        <f t="shared" si="5"/>
        <v>648</v>
      </c>
      <c r="L128">
        <f t="shared" si="6"/>
        <v>1146</v>
      </c>
      <c r="M128">
        <f t="shared" si="7"/>
        <v>1794.4373766400033</v>
      </c>
      <c r="N128">
        <f t="shared" si="8"/>
        <v>415.85405624999703</v>
      </c>
      <c r="O128">
        <f t="shared" si="9"/>
        <v>47.013736640369274</v>
      </c>
    </row>
    <row r="129" spans="2:15" x14ac:dyDescent="0.35">
      <c r="B129" t="s">
        <v>2</v>
      </c>
      <c r="C129" s="1">
        <v>78</v>
      </c>
      <c r="D129">
        <v>864</v>
      </c>
      <c r="E129">
        <v>1362</v>
      </c>
      <c r="F129">
        <v>976.09619999999995</v>
      </c>
      <c r="G129">
        <v>1415.2628</v>
      </c>
      <c r="H129">
        <v>1.18</v>
      </c>
      <c r="I129">
        <v>1567214693505</v>
      </c>
      <c r="K129">
        <f t="shared" si="5"/>
        <v>936</v>
      </c>
      <c r="L129">
        <f t="shared" si="6"/>
        <v>1434</v>
      </c>
      <c r="M129">
        <f t="shared" si="7"/>
        <v>1607.7052544399962</v>
      </c>
      <c r="N129">
        <f t="shared" si="8"/>
        <v>351.08266384000115</v>
      </c>
      <c r="O129">
        <f t="shared" si="9"/>
        <v>44.258196057679505</v>
      </c>
    </row>
    <row r="130" spans="2:15" x14ac:dyDescent="0.35">
      <c r="B130" t="s">
        <v>2</v>
      </c>
      <c r="C130" s="1">
        <v>54</v>
      </c>
      <c r="D130">
        <v>0</v>
      </c>
      <c r="E130">
        <v>1218</v>
      </c>
      <c r="F130">
        <v>79.925995</v>
      </c>
      <c r="G130">
        <v>1287.3295000000001</v>
      </c>
      <c r="H130">
        <v>0.71999997000000004</v>
      </c>
      <c r="I130">
        <v>1567214694566</v>
      </c>
      <c r="K130">
        <f t="shared" si="5"/>
        <v>72</v>
      </c>
      <c r="L130">
        <f t="shared" si="6"/>
        <v>1290</v>
      </c>
      <c r="M130">
        <f t="shared" si="7"/>
        <v>62.821396740025008</v>
      </c>
      <c r="N130">
        <f t="shared" si="8"/>
        <v>7.1315702499997187</v>
      </c>
      <c r="O130">
        <f t="shared" si="9"/>
        <v>8.3637890330892919</v>
      </c>
    </row>
    <row r="131" spans="2:15" x14ac:dyDescent="0.35">
      <c r="B131" t="s">
        <v>2</v>
      </c>
      <c r="C131" s="1">
        <v>22</v>
      </c>
      <c r="D131">
        <v>288</v>
      </c>
      <c r="E131">
        <v>1506</v>
      </c>
      <c r="F131">
        <v>406.62349999999998</v>
      </c>
      <c r="G131">
        <v>1578.1780000000001</v>
      </c>
      <c r="H131">
        <v>1.0900000000000001</v>
      </c>
      <c r="I131">
        <v>1567214695496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2173.7507522499982</v>
      </c>
      <c r="N131">
        <f t="shared" ref="N131:N165" si="13">POWER((L131-G131),2)</f>
        <v>3.16840000000395E-2</v>
      </c>
      <c r="O131">
        <f t="shared" ref="O131:O165" si="14">SQRT(M131+N131)</f>
        <v>46.623839784492205</v>
      </c>
    </row>
    <row r="132" spans="2:15" x14ac:dyDescent="0.35">
      <c r="B132" t="s">
        <v>2</v>
      </c>
      <c r="C132" s="1">
        <v>18</v>
      </c>
      <c r="D132">
        <v>288</v>
      </c>
      <c r="E132">
        <v>1218</v>
      </c>
      <c r="F132">
        <v>414.61610000000002</v>
      </c>
      <c r="G132">
        <v>1266.3405</v>
      </c>
      <c r="H132">
        <v>1.0799999</v>
      </c>
      <c r="I132">
        <v>1567214696322</v>
      </c>
      <c r="K132">
        <f t="shared" si="10"/>
        <v>360</v>
      </c>
      <c r="L132">
        <f t="shared" si="11"/>
        <v>1290</v>
      </c>
      <c r="M132">
        <f t="shared" si="12"/>
        <v>2982.9183792100021</v>
      </c>
      <c r="N132">
        <f t="shared" si="13"/>
        <v>559.77194024999903</v>
      </c>
      <c r="O132">
        <f t="shared" si="14"/>
        <v>59.520503353550367</v>
      </c>
    </row>
    <row r="133" spans="2:15" x14ac:dyDescent="0.35">
      <c r="B133" t="s">
        <v>2</v>
      </c>
      <c r="C133" s="1">
        <v>55</v>
      </c>
      <c r="D133">
        <v>0</v>
      </c>
      <c r="E133">
        <v>1506</v>
      </c>
      <c r="F133">
        <v>148.86216999999999</v>
      </c>
      <c r="G133">
        <v>1583.1754000000001</v>
      </c>
      <c r="H133">
        <v>1.02</v>
      </c>
      <c r="I133">
        <v>1567214697312</v>
      </c>
      <c r="K133">
        <f t="shared" si="10"/>
        <v>72</v>
      </c>
      <c r="L133">
        <f t="shared" si="11"/>
        <v>1578</v>
      </c>
      <c r="M133">
        <f t="shared" si="12"/>
        <v>5907.7931771088988</v>
      </c>
      <c r="N133">
        <f t="shared" si="13"/>
        <v>26.784765160000845</v>
      </c>
      <c r="O133">
        <f t="shared" si="14"/>
        <v>77.036211889402367</v>
      </c>
    </row>
    <row r="134" spans="2:15" x14ac:dyDescent="0.35">
      <c r="B134" t="s">
        <v>2</v>
      </c>
      <c r="C134" s="1">
        <v>4</v>
      </c>
      <c r="D134">
        <v>576</v>
      </c>
      <c r="E134">
        <v>642</v>
      </c>
      <c r="F134">
        <v>657.3913</v>
      </c>
      <c r="G134">
        <v>768.59969999999998</v>
      </c>
      <c r="H134">
        <v>1.1200000000000001</v>
      </c>
      <c r="I134">
        <v>1567214698160</v>
      </c>
      <c r="K134">
        <f t="shared" si="10"/>
        <v>648</v>
      </c>
      <c r="L134">
        <f t="shared" si="11"/>
        <v>714</v>
      </c>
      <c r="M134">
        <f t="shared" si="12"/>
        <v>88.196515690000027</v>
      </c>
      <c r="N134">
        <f t="shared" si="13"/>
        <v>2981.1272400899984</v>
      </c>
      <c r="O134">
        <f t="shared" si="14"/>
        <v>55.401477920539257</v>
      </c>
    </row>
    <row r="135" spans="2:15" x14ac:dyDescent="0.35">
      <c r="B135" t="s">
        <v>2</v>
      </c>
      <c r="C135" s="1">
        <v>73</v>
      </c>
      <c r="D135">
        <v>864</v>
      </c>
      <c r="E135">
        <v>930</v>
      </c>
      <c r="F135">
        <v>977.09529999999995</v>
      </c>
      <c r="G135">
        <v>1007.4752</v>
      </c>
      <c r="H135">
        <v>1.28</v>
      </c>
      <c r="I135">
        <v>1567214698915</v>
      </c>
      <c r="K135">
        <f t="shared" si="10"/>
        <v>936</v>
      </c>
      <c r="L135">
        <f t="shared" si="11"/>
        <v>1002</v>
      </c>
      <c r="M135">
        <f t="shared" si="12"/>
        <v>1688.8236820899961</v>
      </c>
      <c r="N135">
        <f t="shared" si="13"/>
        <v>29.977815039999701</v>
      </c>
      <c r="O135">
        <f t="shared" si="14"/>
        <v>41.45843095354666</v>
      </c>
    </row>
    <row r="136" spans="2:15" x14ac:dyDescent="0.35">
      <c r="B136" t="s">
        <v>2</v>
      </c>
      <c r="C136" s="1">
        <v>72</v>
      </c>
      <c r="D136">
        <v>864</v>
      </c>
      <c r="E136">
        <v>642</v>
      </c>
      <c r="F136">
        <v>970.10175000000004</v>
      </c>
      <c r="G136">
        <v>696.63715000000002</v>
      </c>
      <c r="H136">
        <v>1.1399999999999999</v>
      </c>
      <c r="I136">
        <v>1567214699762</v>
      </c>
      <c r="K136">
        <f t="shared" si="10"/>
        <v>936</v>
      </c>
      <c r="L136">
        <f t="shared" si="11"/>
        <v>714</v>
      </c>
      <c r="M136">
        <f t="shared" si="12"/>
        <v>1162.9293530625025</v>
      </c>
      <c r="N136">
        <f t="shared" si="13"/>
        <v>301.4685601224993</v>
      </c>
      <c r="O136">
        <f t="shared" si="14"/>
        <v>38.26745239998349</v>
      </c>
    </row>
    <row r="137" spans="2:15" x14ac:dyDescent="0.35">
      <c r="B137" t="s">
        <v>2</v>
      </c>
      <c r="C137" s="1">
        <v>3</v>
      </c>
      <c r="D137">
        <v>576</v>
      </c>
      <c r="E137">
        <v>930</v>
      </c>
      <c r="F137">
        <v>712.34045000000003</v>
      </c>
      <c r="G137">
        <v>985.48670000000004</v>
      </c>
      <c r="H137">
        <v>0.68</v>
      </c>
      <c r="I137">
        <v>1567214700578</v>
      </c>
      <c r="K137">
        <f t="shared" si="10"/>
        <v>648</v>
      </c>
      <c r="L137">
        <f t="shared" si="11"/>
        <v>1002</v>
      </c>
      <c r="M137">
        <f t="shared" si="12"/>
        <v>4139.6935062025041</v>
      </c>
      <c r="N137">
        <f t="shared" si="13"/>
        <v>272.6890768899986</v>
      </c>
      <c r="O137">
        <f t="shared" si="14"/>
        <v>66.425767463330843</v>
      </c>
    </row>
    <row r="138" spans="2:15" x14ac:dyDescent="0.35">
      <c r="B138" t="s">
        <v>2</v>
      </c>
      <c r="C138" s="1">
        <v>90</v>
      </c>
      <c r="D138">
        <v>576</v>
      </c>
      <c r="E138">
        <v>1794</v>
      </c>
      <c r="F138">
        <v>695.35613999999998</v>
      </c>
      <c r="G138">
        <v>1832.0458000000001</v>
      </c>
      <c r="H138">
        <v>0.94</v>
      </c>
      <c r="I138">
        <v>1567214701446</v>
      </c>
      <c r="K138">
        <f t="shared" si="10"/>
        <v>648</v>
      </c>
      <c r="L138">
        <f t="shared" si="11"/>
        <v>1866</v>
      </c>
      <c r="M138">
        <f t="shared" si="12"/>
        <v>2242.6039956995983</v>
      </c>
      <c r="N138">
        <f t="shared" si="13"/>
        <v>1152.8876976399933</v>
      </c>
      <c r="O138">
        <f t="shared" si="14"/>
        <v>58.270847714269543</v>
      </c>
    </row>
    <row r="139" spans="2:15" x14ac:dyDescent="0.35">
      <c r="B139" t="s">
        <v>2</v>
      </c>
      <c r="C139" s="1">
        <v>77</v>
      </c>
      <c r="D139">
        <v>864</v>
      </c>
      <c r="E139">
        <v>1506</v>
      </c>
      <c r="F139">
        <v>983.08969999999999</v>
      </c>
      <c r="G139">
        <v>1569.1827000000001</v>
      </c>
      <c r="H139">
        <v>1.04</v>
      </c>
      <c r="I139">
        <v>1567214702304</v>
      </c>
      <c r="K139">
        <f t="shared" si="10"/>
        <v>936</v>
      </c>
      <c r="L139">
        <f t="shared" si="11"/>
        <v>1578</v>
      </c>
      <c r="M139">
        <f t="shared" si="12"/>
        <v>2217.4398460899993</v>
      </c>
      <c r="N139">
        <f t="shared" si="13"/>
        <v>77.744779289998803</v>
      </c>
      <c r="O139">
        <f t="shared" si="14"/>
        <v>47.908085177556387</v>
      </c>
    </row>
    <row r="140" spans="2:15" x14ac:dyDescent="0.35">
      <c r="B140" t="s">
        <v>2</v>
      </c>
      <c r="C140" s="1">
        <v>23</v>
      </c>
      <c r="D140">
        <v>576</v>
      </c>
      <c r="E140">
        <v>1506</v>
      </c>
      <c r="F140">
        <v>706.346</v>
      </c>
      <c r="G140">
        <v>1544.1957</v>
      </c>
      <c r="H140">
        <v>0.94</v>
      </c>
      <c r="I140">
        <v>1567214703100</v>
      </c>
      <c r="K140">
        <f t="shared" si="10"/>
        <v>648</v>
      </c>
      <c r="L140">
        <f t="shared" si="11"/>
        <v>1578</v>
      </c>
      <c r="M140">
        <f t="shared" si="12"/>
        <v>3404.2557160000006</v>
      </c>
      <c r="N140">
        <f t="shared" si="13"/>
        <v>1142.7306984900008</v>
      </c>
      <c r="O140">
        <f t="shared" si="14"/>
        <v>67.431345934142541</v>
      </c>
    </row>
    <row r="141" spans="2:15" x14ac:dyDescent="0.35">
      <c r="B141" t="s">
        <v>2</v>
      </c>
      <c r="C141" s="1">
        <v>92</v>
      </c>
      <c r="D141">
        <v>864</v>
      </c>
      <c r="E141">
        <v>1794</v>
      </c>
      <c r="F141">
        <v>942.1277</v>
      </c>
      <c r="G141">
        <v>1805.0598</v>
      </c>
      <c r="H141">
        <v>1.01</v>
      </c>
      <c r="I141">
        <v>1567214703967</v>
      </c>
      <c r="K141">
        <f t="shared" si="10"/>
        <v>936</v>
      </c>
      <c r="L141">
        <f t="shared" si="11"/>
        <v>1866</v>
      </c>
      <c r="M141">
        <f t="shared" si="12"/>
        <v>37.548707290000053</v>
      </c>
      <c r="N141">
        <f t="shared" si="13"/>
        <v>3713.7079760400006</v>
      </c>
      <c r="O141">
        <f t="shared" si="14"/>
        <v>61.247503486509558</v>
      </c>
    </row>
    <row r="142" spans="2:15" x14ac:dyDescent="0.35">
      <c r="B142" t="s">
        <v>2</v>
      </c>
      <c r="C142" s="1">
        <v>67</v>
      </c>
      <c r="D142">
        <v>720</v>
      </c>
      <c r="E142">
        <v>1362</v>
      </c>
      <c r="F142">
        <v>825.23590000000002</v>
      </c>
      <c r="G142">
        <v>1437.2512999999999</v>
      </c>
      <c r="H142">
        <v>1.05</v>
      </c>
      <c r="I142">
        <v>1567214704672</v>
      </c>
      <c r="K142">
        <f t="shared" si="10"/>
        <v>792</v>
      </c>
      <c r="L142">
        <f t="shared" si="11"/>
        <v>1434</v>
      </c>
      <c r="M142">
        <f t="shared" si="12"/>
        <v>1104.6250488100011</v>
      </c>
      <c r="N142">
        <f t="shared" si="13"/>
        <v>10.570951689999356</v>
      </c>
      <c r="O142">
        <f t="shared" si="14"/>
        <v>33.394550461115664</v>
      </c>
    </row>
    <row r="143" spans="2:15" x14ac:dyDescent="0.35">
      <c r="B143" t="s">
        <v>2</v>
      </c>
      <c r="C143" s="1">
        <v>82</v>
      </c>
      <c r="D143">
        <v>432</v>
      </c>
      <c r="E143">
        <v>1650</v>
      </c>
      <c r="F143">
        <v>554.48659999999995</v>
      </c>
      <c r="G143">
        <v>1716.1061999999999</v>
      </c>
      <c r="H143">
        <v>1.01</v>
      </c>
      <c r="I143">
        <v>1567214705509</v>
      </c>
      <c r="K143">
        <f t="shared" si="10"/>
        <v>504</v>
      </c>
      <c r="L143">
        <f t="shared" si="11"/>
        <v>1722</v>
      </c>
      <c r="M143">
        <f t="shared" si="12"/>
        <v>2548.8967795599951</v>
      </c>
      <c r="N143">
        <f t="shared" si="13"/>
        <v>34.736878440000659</v>
      </c>
      <c r="O143">
        <f t="shared" si="14"/>
        <v>50.829456597528129</v>
      </c>
    </row>
    <row r="144" spans="2:15" x14ac:dyDescent="0.35">
      <c r="B144" t="s">
        <v>2</v>
      </c>
      <c r="C144" s="1">
        <v>84</v>
      </c>
      <c r="D144">
        <v>720</v>
      </c>
      <c r="E144">
        <v>1650</v>
      </c>
      <c r="F144">
        <v>864.19979999999998</v>
      </c>
      <c r="G144">
        <v>1681.1243999999999</v>
      </c>
      <c r="H144">
        <v>0.87</v>
      </c>
      <c r="I144">
        <v>1567214706223</v>
      </c>
      <c r="K144">
        <f t="shared" si="10"/>
        <v>792</v>
      </c>
      <c r="L144">
        <f t="shared" si="11"/>
        <v>1722</v>
      </c>
      <c r="M144">
        <f t="shared" si="12"/>
        <v>5212.8111200399971</v>
      </c>
      <c r="N144">
        <f t="shared" si="13"/>
        <v>1670.8146753600063</v>
      </c>
      <c r="O144">
        <f t="shared" si="14"/>
        <v>82.967618957036507</v>
      </c>
    </row>
    <row r="145" spans="2:15" x14ac:dyDescent="0.35">
      <c r="B145" t="s">
        <v>2</v>
      </c>
      <c r="C145" s="1">
        <v>44</v>
      </c>
      <c r="D145">
        <v>432</v>
      </c>
      <c r="E145">
        <v>1362</v>
      </c>
      <c r="F145">
        <v>542.49770000000001</v>
      </c>
      <c r="G145">
        <v>1420.2602999999999</v>
      </c>
      <c r="H145">
        <v>0.76</v>
      </c>
      <c r="I145">
        <v>1567214707010</v>
      </c>
      <c r="K145">
        <f t="shared" si="10"/>
        <v>504</v>
      </c>
      <c r="L145">
        <f t="shared" si="11"/>
        <v>1434</v>
      </c>
      <c r="M145">
        <f t="shared" si="12"/>
        <v>1482.0729052900008</v>
      </c>
      <c r="N145">
        <f t="shared" si="13"/>
        <v>188.77935609000232</v>
      </c>
      <c r="O145">
        <f t="shared" si="14"/>
        <v>40.876059758494371</v>
      </c>
    </row>
    <row r="146" spans="2:15" x14ac:dyDescent="0.35">
      <c r="B146" t="s">
        <v>2</v>
      </c>
      <c r="C146" s="1">
        <v>38</v>
      </c>
      <c r="D146">
        <v>432</v>
      </c>
      <c r="E146">
        <v>1074</v>
      </c>
      <c r="F146">
        <v>568.47362999999996</v>
      </c>
      <c r="G146">
        <v>1135.4086</v>
      </c>
      <c r="H146">
        <v>1.0900000000000001</v>
      </c>
      <c r="I146">
        <v>1567214707796</v>
      </c>
      <c r="K146">
        <f t="shared" si="10"/>
        <v>504</v>
      </c>
      <c r="L146">
        <f t="shared" si="11"/>
        <v>1146</v>
      </c>
      <c r="M146">
        <f t="shared" si="12"/>
        <v>4156.8489653768947</v>
      </c>
      <c r="N146">
        <f t="shared" si="13"/>
        <v>112.17775396000046</v>
      </c>
      <c r="O146">
        <f t="shared" si="14"/>
        <v>65.337789366773762</v>
      </c>
    </row>
    <row r="147" spans="2:15" x14ac:dyDescent="0.35">
      <c r="B147" t="s">
        <v>2</v>
      </c>
      <c r="C147" s="1">
        <v>45</v>
      </c>
      <c r="D147">
        <v>144</v>
      </c>
      <c r="E147">
        <v>1362</v>
      </c>
      <c r="F147">
        <v>272.74747000000002</v>
      </c>
      <c r="G147">
        <v>1435.2524000000001</v>
      </c>
      <c r="H147">
        <v>0.84999996</v>
      </c>
      <c r="I147">
        <v>1567214708704</v>
      </c>
      <c r="K147">
        <f t="shared" si="10"/>
        <v>216</v>
      </c>
      <c r="L147">
        <f t="shared" si="11"/>
        <v>1434</v>
      </c>
      <c r="M147">
        <f t="shared" si="12"/>
        <v>3220.2753514009023</v>
      </c>
      <c r="N147">
        <f t="shared" si="13"/>
        <v>1.5685057600001995</v>
      </c>
      <c r="O147">
        <f t="shared" si="14"/>
        <v>56.761288367697425</v>
      </c>
    </row>
    <row r="148" spans="2:15" x14ac:dyDescent="0.35">
      <c r="B148" t="s">
        <v>2</v>
      </c>
      <c r="C148" s="1">
        <v>44</v>
      </c>
      <c r="D148">
        <v>432</v>
      </c>
      <c r="E148">
        <v>1362</v>
      </c>
      <c r="F148">
        <v>549.49120000000005</v>
      </c>
      <c r="G148">
        <v>1438.2509</v>
      </c>
      <c r="H148">
        <v>1.0699999</v>
      </c>
      <c r="I148">
        <v>1567214709521</v>
      </c>
      <c r="K148">
        <f t="shared" si="10"/>
        <v>504</v>
      </c>
      <c r="L148">
        <f t="shared" si="11"/>
        <v>1434</v>
      </c>
      <c r="M148">
        <f t="shared" si="12"/>
        <v>2069.4492774400046</v>
      </c>
      <c r="N148">
        <f t="shared" si="13"/>
        <v>18.070150810000012</v>
      </c>
      <c r="O148">
        <f t="shared" si="14"/>
        <v>45.68937981905647</v>
      </c>
    </row>
    <row r="149" spans="2:15" x14ac:dyDescent="0.35">
      <c r="B149" t="s">
        <v>2</v>
      </c>
      <c r="C149" s="1">
        <v>39</v>
      </c>
      <c r="D149">
        <v>144</v>
      </c>
      <c r="E149">
        <v>1074</v>
      </c>
      <c r="F149">
        <v>251.76687999999999</v>
      </c>
      <c r="G149">
        <v>1132.4102</v>
      </c>
      <c r="H149">
        <v>0.85999994999999996</v>
      </c>
      <c r="I149">
        <v>1567214710541</v>
      </c>
      <c r="K149">
        <f t="shared" si="10"/>
        <v>216</v>
      </c>
      <c r="L149">
        <f t="shared" si="11"/>
        <v>1146</v>
      </c>
      <c r="M149">
        <f t="shared" si="12"/>
        <v>1279.269704934399</v>
      </c>
      <c r="N149">
        <f t="shared" si="13"/>
        <v>184.68266403999914</v>
      </c>
      <c r="O149">
        <f t="shared" si="14"/>
        <v>38.261630505957243</v>
      </c>
    </row>
    <row r="150" spans="2:15" x14ac:dyDescent="0.35">
      <c r="B150" t="s">
        <v>2</v>
      </c>
      <c r="C150" s="1">
        <v>42</v>
      </c>
      <c r="D150">
        <v>432</v>
      </c>
      <c r="E150">
        <v>1506</v>
      </c>
      <c r="F150">
        <v>556.48473999999999</v>
      </c>
      <c r="G150">
        <v>1556.1895</v>
      </c>
      <c r="H150">
        <v>0.81</v>
      </c>
      <c r="I150">
        <v>1567214711368</v>
      </c>
      <c r="K150">
        <f t="shared" si="10"/>
        <v>504</v>
      </c>
      <c r="L150">
        <f t="shared" si="11"/>
        <v>1578</v>
      </c>
      <c r="M150">
        <f t="shared" si="12"/>
        <v>2754.6479328675987</v>
      </c>
      <c r="N150">
        <f t="shared" si="13"/>
        <v>475.69791025000205</v>
      </c>
      <c r="O150">
        <f t="shared" si="14"/>
        <v>56.836131493246448</v>
      </c>
    </row>
    <row r="151" spans="2:15" x14ac:dyDescent="0.35">
      <c r="B151" t="s">
        <v>2</v>
      </c>
      <c r="C151" s="1">
        <v>87</v>
      </c>
      <c r="D151">
        <v>144</v>
      </c>
      <c r="E151">
        <v>1794</v>
      </c>
      <c r="F151">
        <v>265.75394</v>
      </c>
      <c r="G151">
        <v>1824.0499</v>
      </c>
      <c r="H151">
        <v>0.85999994999999996</v>
      </c>
      <c r="I151">
        <v>1567214712307</v>
      </c>
      <c r="K151">
        <f t="shared" si="10"/>
        <v>216</v>
      </c>
      <c r="L151">
        <f t="shared" si="11"/>
        <v>1866</v>
      </c>
      <c r="M151">
        <f t="shared" si="12"/>
        <v>2475.4545455235998</v>
      </c>
      <c r="N151">
        <f t="shared" si="13"/>
        <v>1759.8108900100017</v>
      </c>
      <c r="O151">
        <f t="shared" si="14"/>
        <v>65.078916981873647</v>
      </c>
    </row>
    <row r="152" spans="2:15" x14ac:dyDescent="0.35">
      <c r="B152" t="s">
        <v>2</v>
      </c>
      <c r="C152" s="1">
        <v>89</v>
      </c>
      <c r="D152">
        <v>432</v>
      </c>
      <c r="E152">
        <v>1794</v>
      </c>
      <c r="F152">
        <v>552.48846000000003</v>
      </c>
      <c r="G152">
        <v>1806.0592999999999</v>
      </c>
      <c r="H152">
        <v>0.77</v>
      </c>
      <c r="I152">
        <v>1567214713154</v>
      </c>
      <c r="K152">
        <f t="shared" si="10"/>
        <v>504</v>
      </c>
      <c r="L152">
        <f t="shared" si="11"/>
        <v>1866</v>
      </c>
      <c r="M152">
        <f t="shared" si="12"/>
        <v>2351.1307531716029</v>
      </c>
      <c r="N152">
        <f t="shared" si="13"/>
        <v>3592.8875164900128</v>
      </c>
      <c r="O152">
        <f t="shared" si="14"/>
        <v>77.097459553876448</v>
      </c>
    </row>
    <row r="153" spans="2:15" x14ac:dyDescent="0.35">
      <c r="B153" t="s">
        <v>2</v>
      </c>
      <c r="C153" s="1">
        <v>43</v>
      </c>
      <c r="D153">
        <v>144</v>
      </c>
      <c r="E153">
        <v>1506</v>
      </c>
      <c r="F153">
        <v>240.77705</v>
      </c>
      <c r="G153">
        <v>1545.1952000000001</v>
      </c>
      <c r="H153">
        <v>1.29</v>
      </c>
      <c r="I153">
        <v>1567214714053</v>
      </c>
      <c r="K153">
        <f t="shared" si="10"/>
        <v>216</v>
      </c>
      <c r="L153">
        <f t="shared" si="11"/>
        <v>1578</v>
      </c>
      <c r="M153">
        <f t="shared" si="12"/>
        <v>613.90220670250017</v>
      </c>
      <c r="N153">
        <f t="shared" si="13"/>
        <v>1076.1549030399926</v>
      </c>
      <c r="O153">
        <f t="shared" si="14"/>
        <v>41.110304179639591</v>
      </c>
    </row>
    <row r="154" spans="2:15" x14ac:dyDescent="0.35">
      <c r="B154" t="s">
        <v>2</v>
      </c>
      <c r="C154" s="1">
        <v>42</v>
      </c>
      <c r="D154">
        <v>432</v>
      </c>
      <c r="E154">
        <v>1506</v>
      </c>
      <c r="F154">
        <v>580.46249999999998</v>
      </c>
      <c r="G154">
        <v>1543.1962000000001</v>
      </c>
      <c r="H154">
        <v>0.96999997000000004</v>
      </c>
      <c r="I154">
        <v>1567214714706</v>
      </c>
      <c r="K154">
        <f t="shared" si="10"/>
        <v>504</v>
      </c>
      <c r="L154">
        <f t="shared" si="11"/>
        <v>1578</v>
      </c>
      <c r="M154">
        <f t="shared" si="12"/>
        <v>5846.5139062499966</v>
      </c>
      <c r="N154">
        <f t="shared" si="13"/>
        <v>1211.3044944399937</v>
      </c>
      <c r="O154">
        <f t="shared" si="14"/>
        <v>84.010823116369892</v>
      </c>
    </row>
    <row r="155" spans="2:15" x14ac:dyDescent="0.35">
      <c r="B155" t="s">
        <v>2</v>
      </c>
      <c r="C155" s="1">
        <v>91</v>
      </c>
      <c r="D155">
        <v>720</v>
      </c>
      <c r="E155">
        <v>1794</v>
      </c>
      <c r="F155">
        <v>843.21924000000001</v>
      </c>
      <c r="G155">
        <v>1844.0396000000001</v>
      </c>
      <c r="H155">
        <v>0.79999995000000002</v>
      </c>
      <c r="I155">
        <v>1567214715696</v>
      </c>
      <c r="K155">
        <f t="shared" si="10"/>
        <v>792</v>
      </c>
      <c r="L155">
        <f t="shared" si="11"/>
        <v>1866</v>
      </c>
      <c r="M155">
        <f t="shared" si="12"/>
        <v>2623.4105461776012</v>
      </c>
      <c r="N155">
        <f t="shared" si="13"/>
        <v>482.25916815999722</v>
      </c>
      <c r="O155">
        <f t="shared" si="14"/>
        <v>55.728535906998296</v>
      </c>
    </row>
    <row r="156" spans="2:15" x14ac:dyDescent="0.35">
      <c r="B156" t="s">
        <v>2</v>
      </c>
      <c r="C156" s="1">
        <v>89</v>
      </c>
      <c r="D156">
        <v>432</v>
      </c>
      <c r="E156">
        <v>1794</v>
      </c>
      <c r="F156">
        <v>560.48099999999999</v>
      </c>
      <c r="G156">
        <v>1846.0385000000001</v>
      </c>
      <c r="H156">
        <v>0.82</v>
      </c>
      <c r="I156">
        <v>1567214716523</v>
      </c>
      <c r="K156">
        <f t="shared" si="10"/>
        <v>504</v>
      </c>
      <c r="L156">
        <f t="shared" si="11"/>
        <v>1866</v>
      </c>
      <c r="M156">
        <f t="shared" si="12"/>
        <v>3190.1033609999995</v>
      </c>
      <c r="N156">
        <f t="shared" si="13"/>
        <v>398.46148224999547</v>
      </c>
      <c r="O156">
        <f t="shared" si="14"/>
        <v>59.904631233736801</v>
      </c>
    </row>
    <row r="157" spans="2:15" x14ac:dyDescent="0.35">
      <c r="B157" t="s">
        <v>2</v>
      </c>
      <c r="C157" s="1">
        <v>66</v>
      </c>
      <c r="D157">
        <v>720</v>
      </c>
      <c r="E157">
        <v>1506</v>
      </c>
      <c r="F157">
        <v>852.21094000000005</v>
      </c>
      <c r="G157">
        <v>1561.1868999999999</v>
      </c>
      <c r="H157">
        <v>0.94</v>
      </c>
      <c r="I157">
        <v>1567214717278</v>
      </c>
      <c r="K157">
        <f t="shared" si="10"/>
        <v>792</v>
      </c>
      <c r="L157">
        <f t="shared" si="11"/>
        <v>1578</v>
      </c>
      <c r="M157">
        <f t="shared" si="12"/>
        <v>3625.357295683606</v>
      </c>
      <c r="N157">
        <f t="shared" si="13"/>
        <v>282.68033161000255</v>
      </c>
      <c r="O157">
        <f t="shared" si="14"/>
        <v>62.514299382570137</v>
      </c>
    </row>
    <row r="158" spans="2:15" x14ac:dyDescent="0.35">
      <c r="B158" t="s">
        <v>2</v>
      </c>
      <c r="C158" s="1">
        <v>56</v>
      </c>
      <c r="D158">
        <v>0</v>
      </c>
      <c r="E158">
        <v>1362</v>
      </c>
      <c r="F158">
        <v>131.87790000000001</v>
      </c>
      <c r="G158">
        <v>1433.2534000000001</v>
      </c>
      <c r="H158">
        <v>0.57999999999999996</v>
      </c>
      <c r="I158">
        <v>1567214718329</v>
      </c>
      <c r="K158">
        <f t="shared" si="10"/>
        <v>72</v>
      </c>
      <c r="L158">
        <f t="shared" si="11"/>
        <v>1434</v>
      </c>
      <c r="M158">
        <f t="shared" si="12"/>
        <v>3585.3629084100012</v>
      </c>
      <c r="N158">
        <f t="shared" si="13"/>
        <v>0.55741155999991632</v>
      </c>
      <c r="O158">
        <f t="shared" si="14"/>
        <v>59.882554387484184</v>
      </c>
    </row>
    <row r="159" spans="2:15" x14ac:dyDescent="0.35">
      <c r="B159" t="s">
        <v>2</v>
      </c>
      <c r="C159" s="1">
        <v>81</v>
      </c>
      <c r="D159">
        <v>288</v>
      </c>
      <c r="E159">
        <v>1650</v>
      </c>
      <c r="F159">
        <v>399.62997000000001</v>
      </c>
      <c r="G159">
        <v>1672.1289999999999</v>
      </c>
      <c r="H159">
        <v>1.02</v>
      </c>
      <c r="I159">
        <v>1567214719167</v>
      </c>
      <c r="K159">
        <f t="shared" si="10"/>
        <v>360</v>
      </c>
      <c r="L159">
        <f t="shared" si="11"/>
        <v>1722</v>
      </c>
      <c r="M159">
        <f t="shared" si="12"/>
        <v>1570.5345222009012</v>
      </c>
      <c r="N159">
        <f t="shared" si="13"/>
        <v>2487.1166410000096</v>
      </c>
      <c r="O159">
        <f t="shared" si="14"/>
        <v>63.699695157833453</v>
      </c>
    </row>
    <row r="160" spans="2:15" x14ac:dyDescent="0.35">
      <c r="B160" t="s">
        <v>2</v>
      </c>
      <c r="C160" s="1">
        <v>20</v>
      </c>
      <c r="D160">
        <v>288</v>
      </c>
      <c r="E160">
        <v>1362</v>
      </c>
      <c r="F160">
        <v>414.61610000000002</v>
      </c>
      <c r="G160">
        <v>1403.269</v>
      </c>
      <c r="H160">
        <v>1</v>
      </c>
      <c r="I160">
        <v>1567214719963</v>
      </c>
      <c r="K160">
        <f t="shared" si="10"/>
        <v>360</v>
      </c>
      <c r="L160">
        <f t="shared" si="11"/>
        <v>1434</v>
      </c>
      <c r="M160">
        <f t="shared" si="12"/>
        <v>2982.9183792100021</v>
      </c>
      <c r="N160">
        <f t="shared" si="13"/>
        <v>944.39436099999966</v>
      </c>
      <c r="O160">
        <f t="shared" si="14"/>
        <v>62.668275388828128</v>
      </c>
    </row>
    <row r="161" spans="2:15" x14ac:dyDescent="0.35">
      <c r="B161" t="s">
        <v>2</v>
      </c>
      <c r="C161" s="1">
        <v>79</v>
      </c>
      <c r="D161">
        <v>0</v>
      </c>
      <c r="E161">
        <v>1650</v>
      </c>
      <c r="F161">
        <v>115.89269</v>
      </c>
      <c r="G161">
        <v>1729.0994000000001</v>
      </c>
      <c r="H161">
        <v>0.85999994999999996</v>
      </c>
      <c r="I161">
        <v>1567214720851</v>
      </c>
      <c r="K161">
        <f t="shared" si="10"/>
        <v>72</v>
      </c>
      <c r="L161">
        <f t="shared" si="11"/>
        <v>1722</v>
      </c>
      <c r="M161">
        <f t="shared" si="12"/>
        <v>1926.5682354361002</v>
      </c>
      <c r="N161">
        <f t="shared" si="13"/>
        <v>50.401480360000846</v>
      </c>
      <c r="O161">
        <f t="shared" si="14"/>
        <v>44.463127598000803</v>
      </c>
    </row>
    <row r="162" spans="2:15" x14ac:dyDescent="0.35">
      <c r="B162" t="s">
        <v>2</v>
      </c>
      <c r="C162" s="1">
        <v>33</v>
      </c>
      <c r="D162">
        <v>432</v>
      </c>
      <c r="E162">
        <v>642</v>
      </c>
      <c r="F162">
        <v>581.46159999999998</v>
      </c>
      <c r="G162">
        <v>735.61680000000001</v>
      </c>
      <c r="H162">
        <v>1.1000000000000001</v>
      </c>
      <c r="I162">
        <v>1567214721933</v>
      </c>
      <c r="K162">
        <f t="shared" si="10"/>
        <v>504</v>
      </c>
      <c r="L162">
        <f t="shared" si="11"/>
        <v>714</v>
      </c>
      <c r="M162">
        <f t="shared" si="12"/>
        <v>6000.2994745599963</v>
      </c>
      <c r="N162">
        <f t="shared" si="13"/>
        <v>467.28604224000054</v>
      </c>
      <c r="O162">
        <f t="shared" si="14"/>
        <v>80.421300143680824</v>
      </c>
    </row>
    <row r="163" spans="2:15" x14ac:dyDescent="0.35">
      <c r="B163" t="s">
        <v>2</v>
      </c>
      <c r="C163" s="1">
        <v>35</v>
      </c>
      <c r="D163">
        <v>144</v>
      </c>
      <c r="E163">
        <v>930</v>
      </c>
      <c r="F163">
        <v>286.73450000000003</v>
      </c>
      <c r="G163">
        <v>959.50023999999996</v>
      </c>
      <c r="H163">
        <v>0.96</v>
      </c>
      <c r="I163">
        <v>1567214722800</v>
      </c>
      <c r="K163">
        <f t="shared" si="10"/>
        <v>216</v>
      </c>
      <c r="L163">
        <f t="shared" si="11"/>
        <v>1002</v>
      </c>
      <c r="M163">
        <f t="shared" si="12"/>
        <v>5003.3694902500038</v>
      </c>
      <c r="N163">
        <f t="shared" si="13"/>
        <v>1806.2296000576032</v>
      </c>
      <c r="O163">
        <f t="shared" si="14"/>
        <v>82.520295020725698</v>
      </c>
    </row>
    <row r="164" spans="2:15" x14ac:dyDescent="0.35">
      <c r="B164" t="s">
        <v>2</v>
      </c>
      <c r="C164" s="1">
        <v>34</v>
      </c>
      <c r="D164">
        <v>432</v>
      </c>
      <c r="E164">
        <v>930</v>
      </c>
      <c r="F164">
        <v>544.49585000000002</v>
      </c>
      <c r="G164">
        <v>978.49036000000001</v>
      </c>
      <c r="H164">
        <v>1.0900000000000001</v>
      </c>
      <c r="I164">
        <v>1567214723597</v>
      </c>
      <c r="K164">
        <f t="shared" si="10"/>
        <v>504</v>
      </c>
      <c r="L164">
        <f t="shared" si="11"/>
        <v>1002</v>
      </c>
      <c r="M164">
        <f t="shared" si="12"/>
        <v>1639.9138672225015</v>
      </c>
      <c r="N164">
        <f t="shared" si="13"/>
        <v>552.70317292959953</v>
      </c>
      <c r="O164">
        <f t="shared" si="14"/>
        <v>46.825388841440507</v>
      </c>
    </row>
    <row r="165" spans="2:15" x14ac:dyDescent="0.35">
      <c r="B165" t="s">
        <v>2</v>
      </c>
      <c r="C165" s="1">
        <v>32</v>
      </c>
      <c r="D165">
        <v>144</v>
      </c>
      <c r="E165">
        <v>642</v>
      </c>
      <c r="F165">
        <v>260.75853999999998</v>
      </c>
      <c r="G165">
        <v>681.64495999999997</v>
      </c>
      <c r="H165">
        <v>1.0799999</v>
      </c>
      <c r="I165">
        <v>1567214724525</v>
      </c>
      <c r="K165">
        <f t="shared" si="10"/>
        <v>216</v>
      </c>
      <c r="L165">
        <f t="shared" si="11"/>
        <v>714</v>
      </c>
      <c r="M165">
        <f t="shared" si="12"/>
        <v>2003.3269029315984</v>
      </c>
      <c r="N165">
        <f t="shared" si="13"/>
        <v>1046.8486134016021</v>
      </c>
      <c r="O165">
        <f t="shared" si="14"/>
        <v>55.22839411329285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rotate</vt:lpstr>
      <vt:lpstr>drag</vt:lpstr>
      <vt:lpstr>scale</vt:lpstr>
      <vt:lpstr>tap2</vt:lpstr>
      <vt:lpstr>tap1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2019-09-16T03:26:29Z</dcterms:modified>
</cp:coreProperties>
</file>