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0540BE59-CCD6-4BD3-9FC9-01987743B007}" xr6:coauthVersionLast="44" xr6:coauthVersionMax="44" xr10:uidLastSave="{00000000-0000-0000-0000-000000000000}"/>
  <bookViews>
    <workbookView xWindow="29040" yWindow="1170" windowWidth="17520" windowHeight="10335" activeTab="2" xr2:uid="{00000000-000D-0000-FFFF-FFFF00000000}"/>
  </bookViews>
  <sheets>
    <sheet name="drag" sheetId="1" r:id="rId1"/>
    <sheet name="tap1" sheetId="4" r:id="rId2"/>
    <sheet name="tap2" sheetId="5" r:id="rId3"/>
    <sheet name="rotate" sheetId="3" r:id="rId4"/>
    <sheet name="scale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5" l="1"/>
  <c r="M3" i="5" s="1"/>
  <c r="L3" i="5"/>
  <c r="N3" i="5"/>
  <c r="K4" i="5"/>
  <c r="L4" i="5"/>
  <c r="M4" i="5"/>
  <c r="O4" i="5" s="1"/>
  <c r="N4" i="5"/>
  <c r="K5" i="5"/>
  <c r="L5" i="5"/>
  <c r="N5" i="5" s="1"/>
  <c r="M5" i="5"/>
  <c r="O5" i="5" s="1"/>
  <c r="K6" i="5"/>
  <c r="M6" i="5" s="1"/>
  <c r="L6" i="5"/>
  <c r="N6" i="5" s="1"/>
  <c r="K7" i="5"/>
  <c r="M7" i="5" s="1"/>
  <c r="L7" i="5"/>
  <c r="N7" i="5"/>
  <c r="K8" i="5"/>
  <c r="L8" i="5"/>
  <c r="M8" i="5"/>
  <c r="O8" i="5" s="1"/>
  <c r="N8" i="5"/>
  <c r="K9" i="5"/>
  <c r="L9" i="5"/>
  <c r="N9" i="5" s="1"/>
  <c r="M9" i="5"/>
  <c r="K10" i="5"/>
  <c r="M10" i="5" s="1"/>
  <c r="O10" i="5" s="1"/>
  <c r="L10" i="5"/>
  <c r="N10" i="5" s="1"/>
  <c r="K11" i="5"/>
  <c r="M11" i="5" s="1"/>
  <c r="O11" i="5" s="1"/>
  <c r="L11" i="5"/>
  <c r="N11" i="5"/>
  <c r="K12" i="5"/>
  <c r="L12" i="5"/>
  <c r="M12" i="5"/>
  <c r="O12" i="5" s="1"/>
  <c r="N12" i="5"/>
  <c r="K13" i="5"/>
  <c r="L13" i="5"/>
  <c r="N13" i="5" s="1"/>
  <c r="M13" i="5"/>
  <c r="O13" i="5" s="1"/>
  <c r="K14" i="5"/>
  <c r="M14" i="5" s="1"/>
  <c r="L14" i="5"/>
  <c r="N14" i="5" s="1"/>
  <c r="O14" i="5"/>
  <c r="K15" i="5"/>
  <c r="M15" i="5" s="1"/>
  <c r="O15" i="5" s="1"/>
  <c r="L15" i="5"/>
  <c r="N15" i="5"/>
  <c r="K16" i="5"/>
  <c r="L16" i="5"/>
  <c r="M16" i="5"/>
  <c r="O16" i="5" s="1"/>
  <c r="N16" i="5"/>
  <c r="K17" i="5"/>
  <c r="L17" i="5"/>
  <c r="N17" i="5" s="1"/>
  <c r="M17" i="5"/>
  <c r="K18" i="5"/>
  <c r="M18" i="5" s="1"/>
  <c r="L18" i="5"/>
  <c r="N18" i="5" s="1"/>
  <c r="O18" i="5"/>
  <c r="K19" i="5"/>
  <c r="M19" i="5" s="1"/>
  <c r="L19" i="5"/>
  <c r="N19" i="5"/>
  <c r="K20" i="5"/>
  <c r="L20" i="5"/>
  <c r="M20" i="5"/>
  <c r="O20" i="5" s="1"/>
  <c r="N20" i="5"/>
  <c r="K21" i="5"/>
  <c r="L21" i="5"/>
  <c r="N21" i="5" s="1"/>
  <c r="M21" i="5"/>
  <c r="O21" i="5" s="1"/>
  <c r="K22" i="5"/>
  <c r="M22" i="5" s="1"/>
  <c r="L22" i="5"/>
  <c r="N22" i="5" s="1"/>
  <c r="K23" i="5"/>
  <c r="M23" i="5" s="1"/>
  <c r="L23" i="5"/>
  <c r="N23" i="5"/>
  <c r="K24" i="5"/>
  <c r="L24" i="5"/>
  <c r="M24" i="5"/>
  <c r="O24" i="5" s="1"/>
  <c r="N24" i="5"/>
  <c r="K25" i="5"/>
  <c r="L25" i="5"/>
  <c r="N25" i="5" s="1"/>
  <c r="M25" i="5"/>
  <c r="K26" i="5"/>
  <c r="M26" i="5" s="1"/>
  <c r="O26" i="5" s="1"/>
  <c r="L26" i="5"/>
  <c r="N26" i="5" s="1"/>
  <c r="K27" i="5"/>
  <c r="M27" i="5" s="1"/>
  <c r="O27" i="5" s="1"/>
  <c r="L27" i="5"/>
  <c r="N27" i="5"/>
  <c r="K28" i="5"/>
  <c r="L28" i="5"/>
  <c r="M28" i="5"/>
  <c r="O28" i="5" s="1"/>
  <c r="N28" i="5"/>
  <c r="K29" i="5"/>
  <c r="L29" i="5"/>
  <c r="N29" i="5" s="1"/>
  <c r="M29" i="5"/>
  <c r="O29" i="5" s="1"/>
  <c r="K30" i="5"/>
  <c r="M30" i="5" s="1"/>
  <c r="L30" i="5"/>
  <c r="N30" i="5" s="1"/>
  <c r="O30" i="5"/>
  <c r="K31" i="5"/>
  <c r="M31" i="5" s="1"/>
  <c r="O31" i="5" s="1"/>
  <c r="L31" i="5"/>
  <c r="N31" i="5"/>
  <c r="K32" i="5"/>
  <c r="L32" i="5"/>
  <c r="M32" i="5"/>
  <c r="O32" i="5" s="1"/>
  <c r="N32" i="5"/>
  <c r="K33" i="5"/>
  <c r="L33" i="5"/>
  <c r="N33" i="5" s="1"/>
  <c r="M33" i="5"/>
  <c r="K34" i="5"/>
  <c r="M34" i="5" s="1"/>
  <c r="L34" i="5"/>
  <c r="N34" i="5" s="1"/>
  <c r="O34" i="5"/>
  <c r="K35" i="5"/>
  <c r="M35" i="5" s="1"/>
  <c r="L35" i="5"/>
  <c r="N35" i="5"/>
  <c r="K36" i="5"/>
  <c r="L36" i="5"/>
  <c r="M36" i="5"/>
  <c r="O36" i="5" s="1"/>
  <c r="N36" i="5"/>
  <c r="K37" i="5"/>
  <c r="L37" i="5"/>
  <c r="N37" i="5" s="1"/>
  <c r="M37" i="5"/>
  <c r="O37" i="5" s="1"/>
  <c r="K38" i="5"/>
  <c r="M38" i="5" s="1"/>
  <c r="L38" i="5"/>
  <c r="N38" i="5" s="1"/>
  <c r="K39" i="5"/>
  <c r="M39" i="5" s="1"/>
  <c r="L39" i="5"/>
  <c r="N39" i="5"/>
  <c r="K40" i="5"/>
  <c r="L40" i="5"/>
  <c r="M40" i="5"/>
  <c r="O40" i="5" s="1"/>
  <c r="N40" i="5"/>
  <c r="K41" i="5"/>
  <c r="L41" i="5"/>
  <c r="N41" i="5" s="1"/>
  <c r="M41" i="5"/>
  <c r="K42" i="5"/>
  <c r="M42" i="5" s="1"/>
  <c r="O42" i="5" s="1"/>
  <c r="L42" i="5"/>
  <c r="N42" i="5" s="1"/>
  <c r="K43" i="5"/>
  <c r="M43" i="5" s="1"/>
  <c r="O43" i="5" s="1"/>
  <c r="L43" i="5"/>
  <c r="N43" i="5"/>
  <c r="K44" i="5"/>
  <c r="L44" i="5"/>
  <c r="M44" i="5"/>
  <c r="O44" i="5" s="1"/>
  <c r="N44" i="5"/>
  <c r="K45" i="5"/>
  <c r="L45" i="5"/>
  <c r="N45" i="5" s="1"/>
  <c r="M45" i="5"/>
  <c r="O45" i="5" s="1"/>
  <c r="K46" i="5"/>
  <c r="M46" i="5" s="1"/>
  <c r="L46" i="5"/>
  <c r="N46" i="5" s="1"/>
  <c r="O46" i="5"/>
  <c r="K47" i="5"/>
  <c r="M47" i="5" s="1"/>
  <c r="O47" i="5" s="1"/>
  <c r="L47" i="5"/>
  <c r="N47" i="5"/>
  <c r="K48" i="5"/>
  <c r="L48" i="5"/>
  <c r="M48" i="5"/>
  <c r="O48" i="5" s="1"/>
  <c r="N48" i="5"/>
  <c r="K49" i="5"/>
  <c r="L49" i="5"/>
  <c r="N49" i="5" s="1"/>
  <c r="M49" i="5"/>
  <c r="K50" i="5"/>
  <c r="M50" i="5" s="1"/>
  <c r="L50" i="5"/>
  <c r="N50" i="5" s="1"/>
  <c r="O50" i="5"/>
  <c r="K51" i="5"/>
  <c r="M51" i="5" s="1"/>
  <c r="L51" i="5"/>
  <c r="N51" i="5"/>
  <c r="K52" i="5"/>
  <c r="L52" i="5"/>
  <c r="M52" i="5"/>
  <c r="O52" i="5" s="1"/>
  <c r="N52" i="5"/>
  <c r="K53" i="5"/>
  <c r="L53" i="5"/>
  <c r="N53" i="5" s="1"/>
  <c r="M53" i="5"/>
  <c r="O53" i="5" s="1"/>
  <c r="K54" i="5"/>
  <c r="M54" i="5" s="1"/>
  <c r="L54" i="5"/>
  <c r="N54" i="5" s="1"/>
  <c r="K55" i="5"/>
  <c r="M55" i="5" s="1"/>
  <c r="L55" i="5"/>
  <c r="N55" i="5"/>
  <c r="K56" i="5"/>
  <c r="L56" i="5"/>
  <c r="M56" i="5"/>
  <c r="O56" i="5" s="1"/>
  <c r="N56" i="5"/>
  <c r="K57" i="5"/>
  <c r="L57" i="5"/>
  <c r="N57" i="5" s="1"/>
  <c r="M57" i="5"/>
  <c r="K58" i="5"/>
  <c r="M58" i="5" s="1"/>
  <c r="O58" i="5" s="1"/>
  <c r="L58" i="5"/>
  <c r="N58" i="5" s="1"/>
  <c r="K59" i="5"/>
  <c r="M59" i="5" s="1"/>
  <c r="O59" i="5" s="1"/>
  <c r="L59" i="5"/>
  <c r="N59" i="5"/>
  <c r="K60" i="5"/>
  <c r="L60" i="5"/>
  <c r="M60" i="5"/>
  <c r="O60" i="5" s="1"/>
  <c r="N60" i="5"/>
  <c r="K61" i="5"/>
  <c r="L61" i="5"/>
  <c r="N61" i="5" s="1"/>
  <c r="M61" i="5"/>
  <c r="O61" i="5" s="1"/>
  <c r="K62" i="5"/>
  <c r="M62" i="5" s="1"/>
  <c r="L62" i="5"/>
  <c r="N62" i="5" s="1"/>
  <c r="O62" i="5"/>
  <c r="K63" i="5"/>
  <c r="M63" i="5" s="1"/>
  <c r="O63" i="5" s="1"/>
  <c r="L63" i="5"/>
  <c r="N63" i="5"/>
  <c r="K64" i="5"/>
  <c r="L64" i="5"/>
  <c r="M64" i="5"/>
  <c r="O64" i="5" s="1"/>
  <c r="N64" i="5"/>
  <c r="K65" i="5"/>
  <c r="L65" i="5"/>
  <c r="N65" i="5" s="1"/>
  <c r="M65" i="5"/>
  <c r="K66" i="5"/>
  <c r="M66" i="5" s="1"/>
  <c r="L66" i="5"/>
  <c r="N66" i="5" s="1"/>
  <c r="O66" i="5"/>
  <c r="K67" i="5"/>
  <c r="M67" i="5" s="1"/>
  <c r="L67" i="5"/>
  <c r="N67" i="5"/>
  <c r="K68" i="5"/>
  <c r="L68" i="5"/>
  <c r="M68" i="5"/>
  <c r="O68" i="5" s="1"/>
  <c r="N68" i="5"/>
  <c r="K69" i="5"/>
  <c r="L69" i="5"/>
  <c r="N69" i="5" s="1"/>
  <c r="M69" i="5"/>
  <c r="O69" i="5" s="1"/>
  <c r="K70" i="5"/>
  <c r="M70" i="5" s="1"/>
  <c r="L70" i="5"/>
  <c r="N70" i="5" s="1"/>
  <c r="K71" i="5"/>
  <c r="M71" i="5" s="1"/>
  <c r="L71" i="5"/>
  <c r="N71" i="5"/>
  <c r="K72" i="5"/>
  <c r="L72" i="5"/>
  <c r="M72" i="5"/>
  <c r="O72" i="5" s="1"/>
  <c r="N72" i="5"/>
  <c r="K73" i="5"/>
  <c r="L73" i="5"/>
  <c r="N73" i="5" s="1"/>
  <c r="M73" i="5"/>
  <c r="K74" i="5"/>
  <c r="M74" i="5" s="1"/>
  <c r="O74" i="5" s="1"/>
  <c r="L74" i="5"/>
  <c r="N74" i="5" s="1"/>
  <c r="K75" i="5"/>
  <c r="M75" i="5" s="1"/>
  <c r="O75" i="5" s="1"/>
  <c r="L75" i="5"/>
  <c r="N75" i="5"/>
  <c r="K76" i="5"/>
  <c r="L76" i="5"/>
  <c r="M76" i="5"/>
  <c r="N76" i="5"/>
  <c r="K77" i="5"/>
  <c r="L77" i="5"/>
  <c r="N77" i="5" s="1"/>
  <c r="M77" i="5"/>
  <c r="K78" i="5"/>
  <c r="M78" i="5" s="1"/>
  <c r="L78" i="5"/>
  <c r="N78" i="5" s="1"/>
  <c r="O78" i="5"/>
  <c r="K79" i="5"/>
  <c r="M79" i="5" s="1"/>
  <c r="L79" i="5"/>
  <c r="N79" i="5"/>
  <c r="O79" i="5"/>
  <c r="K80" i="5"/>
  <c r="L80" i="5"/>
  <c r="M80" i="5"/>
  <c r="N80" i="5"/>
  <c r="K81" i="5"/>
  <c r="L81" i="5"/>
  <c r="N81" i="5" s="1"/>
  <c r="M81" i="5"/>
  <c r="O81" i="5" s="1"/>
  <c r="K82" i="5"/>
  <c r="M82" i="5" s="1"/>
  <c r="O82" i="5" s="1"/>
  <c r="L82" i="5"/>
  <c r="N82" i="5" s="1"/>
  <c r="K83" i="5"/>
  <c r="M83" i="5" s="1"/>
  <c r="O83" i="5" s="1"/>
  <c r="L83" i="5"/>
  <c r="N83" i="5"/>
  <c r="K84" i="5"/>
  <c r="L84" i="5"/>
  <c r="M84" i="5"/>
  <c r="N84" i="5"/>
  <c r="K85" i="5"/>
  <c r="L85" i="5"/>
  <c r="N85" i="5" s="1"/>
  <c r="M85" i="5"/>
  <c r="K86" i="5"/>
  <c r="M86" i="5" s="1"/>
  <c r="L86" i="5"/>
  <c r="N86" i="5" s="1"/>
  <c r="O86" i="5"/>
  <c r="K87" i="5"/>
  <c r="M87" i="5" s="1"/>
  <c r="L87" i="5"/>
  <c r="N87" i="5"/>
  <c r="O87" i="5"/>
  <c r="K88" i="5"/>
  <c r="L88" i="5"/>
  <c r="M88" i="5"/>
  <c r="N88" i="5"/>
  <c r="K89" i="5"/>
  <c r="L89" i="5"/>
  <c r="N89" i="5" s="1"/>
  <c r="M89" i="5"/>
  <c r="O89" i="5" s="1"/>
  <c r="K90" i="5"/>
  <c r="M90" i="5" s="1"/>
  <c r="O90" i="5" s="1"/>
  <c r="L90" i="5"/>
  <c r="N90" i="5" s="1"/>
  <c r="K91" i="5"/>
  <c r="M91" i="5" s="1"/>
  <c r="O91" i="5" s="1"/>
  <c r="L91" i="5"/>
  <c r="N91" i="5"/>
  <c r="K92" i="5"/>
  <c r="L92" i="5"/>
  <c r="M92" i="5"/>
  <c r="N92" i="5"/>
  <c r="K93" i="5"/>
  <c r="L93" i="5"/>
  <c r="N93" i="5" s="1"/>
  <c r="M93" i="5"/>
  <c r="K94" i="5"/>
  <c r="M94" i="5" s="1"/>
  <c r="L94" i="5"/>
  <c r="N94" i="5" s="1"/>
  <c r="O94" i="5"/>
  <c r="K95" i="5"/>
  <c r="M95" i="5" s="1"/>
  <c r="L95" i="5"/>
  <c r="N95" i="5"/>
  <c r="O95" i="5"/>
  <c r="K96" i="5"/>
  <c r="L96" i="5"/>
  <c r="M96" i="5"/>
  <c r="N96" i="5"/>
  <c r="K97" i="5"/>
  <c r="L97" i="5"/>
  <c r="N97" i="5" s="1"/>
  <c r="M97" i="5"/>
  <c r="O97" i="5" s="1"/>
  <c r="K98" i="5"/>
  <c r="M98" i="5" s="1"/>
  <c r="O98" i="5" s="1"/>
  <c r="L98" i="5"/>
  <c r="N98" i="5" s="1"/>
  <c r="K99" i="5"/>
  <c r="M99" i="5" s="1"/>
  <c r="O99" i="5" s="1"/>
  <c r="L99" i="5"/>
  <c r="N99" i="5"/>
  <c r="K100" i="5"/>
  <c r="L100" i="5"/>
  <c r="M100" i="5"/>
  <c r="N100" i="5"/>
  <c r="K101" i="5"/>
  <c r="L101" i="5"/>
  <c r="N101" i="5" s="1"/>
  <c r="M101" i="5"/>
  <c r="K102" i="5"/>
  <c r="M102" i="5" s="1"/>
  <c r="L102" i="5"/>
  <c r="N102" i="5" s="1"/>
  <c r="O102" i="5"/>
  <c r="K103" i="5"/>
  <c r="M103" i="5" s="1"/>
  <c r="L103" i="5"/>
  <c r="N103" i="5"/>
  <c r="O103" i="5"/>
  <c r="K104" i="5"/>
  <c r="L104" i="5"/>
  <c r="M104" i="5"/>
  <c r="N104" i="5"/>
  <c r="K105" i="5"/>
  <c r="L105" i="5"/>
  <c r="N105" i="5" s="1"/>
  <c r="M105" i="5"/>
  <c r="O105" i="5" s="1"/>
  <c r="K106" i="5"/>
  <c r="M106" i="5" s="1"/>
  <c r="O106" i="5" s="1"/>
  <c r="L106" i="5"/>
  <c r="N106" i="5" s="1"/>
  <c r="K107" i="5"/>
  <c r="M107" i="5" s="1"/>
  <c r="O107" i="5" s="1"/>
  <c r="L107" i="5"/>
  <c r="N107" i="5"/>
  <c r="K108" i="5"/>
  <c r="L108" i="5"/>
  <c r="M108" i="5"/>
  <c r="O108" i="5" s="1"/>
  <c r="N108" i="5"/>
  <c r="K109" i="5"/>
  <c r="L109" i="5"/>
  <c r="N109" i="5" s="1"/>
  <c r="M109" i="5"/>
  <c r="K110" i="5"/>
  <c r="M110" i="5" s="1"/>
  <c r="L110" i="5"/>
  <c r="N110" i="5" s="1"/>
  <c r="O110" i="5"/>
  <c r="K111" i="5"/>
  <c r="M111" i="5" s="1"/>
  <c r="L111" i="5"/>
  <c r="N111" i="5"/>
  <c r="O111" i="5"/>
  <c r="K112" i="5"/>
  <c r="L112" i="5"/>
  <c r="M112" i="5"/>
  <c r="N112" i="5"/>
  <c r="K113" i="5"/>
  <c r="L113" i="5"/>
  <c r="N113" i="5" s="1"/>
  <c r="M113" i="5"/>
  <c r="O113" i="5" s="1"/>
  <c r="K114" i="5"/>
  <c r="M114" i="5" s="1"/>
  <c r="O114" i="5" s="1"/>
  <c r="L114" i="5"/>
  <c r="N114" i="5" s="1"/>
  <c r="K115" i="5"/>
  <c r="M115" i="5" s="1"/>
  <c r="O115" i="5" s="1"/>
  <c r="L115" i="5"/>
  <c r="N115" i="5"/>
  <c r="K116" i="5"/>
  <c r="M116" i="5" s="1"/>
  <c r="L116" i="5"/>
  <c r="N116" i="5" s="1"/>
  <c r="K117" i="5"/>
  <c r="M117" i="5" s="1"/>
  <c r="O117" i="5" s="1"/>
  <c r="L117" i="5"/>
  <c r="N117" i="5"/>
  <c r="K118" i="5"/>
  <c r="L118" i="5"/>
  <c r="M118" i="5"/>
  <c r="N118" i="5"/>
  <c r="K119" i="5"/>
  <c r="L119" i="5"/>
  <c r="N119" i="5" s="1"/>
  <c r="M119" i="5"/>
  <c r="K120" i="5"/>
  <c r="M120" i="5" s="1"/>
  <c r="L120" i="5"/>
  <c r="N120" i="5" s="1"/>
  <c r="K121" i="5"/>
  <c r="M121" i="5" s="1"/>
  <c r="L121" i="5"/>
  <c r="N121" i="5"/>
  <c r="O121" i="5"/>
  <c r="K122" i="5"/>
  <c r="L122" i="5"/>
  <c r="M122" i="5"/>
  <c r="N122" i="5"/>
  <c r="K123" i="5"/>
  <c r="L123" i="5"/>
  <c r="N123" i="5" s="1"/>
  <c r="M123" i="5"/>
  <c r="O123" i="5" s="1"/>
  <c r="K124" i="5"/>
  <c r="M124" i="5" s="1"/>
  <c r="O124" i="5" s="1"/>
  <c r="L124" i="5"/>
  <c r="N124" i="5" s="1"/>
  <c r="K125" i="5"/>
  <c r="M125" i="5" s="1"/>
  <c r="L125" i="5"/>
  <c r="N125" i="5"/>
  <c r="O125" i="5"/>
  <c r="K126" i="5"/>
  <c r="L126" i="5"/>
  <c r="M126" i="5"/>
  <c r="O126" i="5" s="1"/>
  <c r="N126" i="5"/>
  <c r="K127" i="5"/>
  <c r="L127" i="5"/>
  <c r="N127" i="5" s="1"/>
  <c r="M127" i="5"/>
  <c r="O127" i="5" s="1"/>
  <c r="K128" i="5"/>
  <c r="M128" i="5" s="1"/>
  <c r="O128" i="5" s="1"/>
  <c r="L128" i="5"/>
  <c r="N128" i="5" s="1"/>
  <c r="K129" i="5"/>
  <c r="M129" i="5" s="1"/>
  <c r="O129" i="5" s="1"/>
  <c r="L129" i="5"/>
  <c r="N129" i="5"/>
  <c r="K130" i="5"/>
  <c r="L130" i="5"/>
  <c r="M130" i="5"/>
  <c r="O130" i="5" s="1"/>
  <c r="N130" i="5"/>
  <c r="K131" i="5"/>
  <c r="L131" i="5"/>
  <c r="N131" i="5" s="1"/>
  <c r="M131" i="5"/>
  <c r="K132" i="5"/>
  <c r="M132" i="5" s="1"/>
  <c r="L132" i="5"/>
  <c r="N132" i="5" s="1"/>
  <c r="K133" i="5"/>
  <c r="M133" i="5" s="1"/>
  <c r="O133" i="5" s="1"/>
  <c r="L133" i="5"/>
  <c r="N133" i="5"/>
  <c r="K134" i="5"/>
  <c r="L134" i="5"/>
  <c r="M134" i="5"/>
  <c r="N134" i="5"/>
  <c r="K135" i="5"/>
  <c r="L135" i="5"/>
  <c r="N135" i="5" s="1"/>
  <c r="M135" i="5"/>
  <c r="K136" i="5"/>
  <c r="M136" i="5" s="1"/>
  <c r="L136" i="5"/>
  <c r="N136" i="5" s="1"/>
  <c r="K137" i="5"/>
  <c r="M137" i="5" s="1"/>
  <c r="L137" i="5"/>
  <c r="N137" i="5"/>
  <c r="O137" i="5"/>
  <c r="K138" i="5"/>
  <c r="L138" i="5"/>
  <c r="M138" i="5"/>
  <c r="N138" i="5"/>
  <c r="K139" i="5"/>
  <c r="L139" i="5"/>
  <c r="N139" i="5" s="1"/>
  <c r="M139" i="5"/>
  <c r="O139" i="5" s="1"/>
  <c r="K140" i="5"/>
  <c r="M140" i="5" s="1"/>
  <c r="O140" i="5" s="1"/>
  <c r="L140" i="5"/>
  <c r="N140" i="5" s="1"/>
  <c r="K141" i="5"/>
  <c r="M141" i="5" s="1"/>
  <c r="L141" i="5"/>
  <c r="N141" i="5"/>
  <c r="O141" i="5"/>
  <c r="K142" i="5"/>
  <c r="L142" i="5"/>
  <c r="M142" i="5"/>
  <c r="O142" i="5" s="1"/>
  <c r="N142" i="5"/>
  <c r="K143" i="5"/>
  <c r="L143" i="5"/>
  <c r="N143" i="5" s="1"/>
  <c r="M143" i="5"/>
  <c r="O143" i="5" s="1"/>
  <c r="K144" i="5"/>
  <c r="M144" i="5" s="1"/>
  <c r="O144" i="5" s="1"/>
  <c r="L144" i="5"/>
  <c r="N144" i="5" s="1"/>
  <c r="K145" i="5"/>
  <c r="M145" i="5" s="1"/>
  <c r="O145" i="5" s="1"/>
  <c r="L145" i="5"/>
  <c r="N145" i="5"/>
  <c r="K146" i="5"/>
  <c r="L146" i="5"/>
  <c r="M146" i="5"/>
  <c r="O146" i="5" s="1"/>
  <c r="N146" i="5"/>
  <c r="K147" i="5"/>
  <c r="L147" i="5"/>
  <c r="N147" i="5" s="1"/>
  <c r="M147" i="5"/>
  <c r="K148" i="5"/>
  <c r="M148" i="5" s="1"/>
  <c r="L148" i="5"/>
  <c r="N148" i="5" s="1"/>
  <c r="K149" i="5"/>
  <c r="M149" i="5" s="1"/>
  <c r="O149" i="5" s="1"/>
  <c r="L149" i="5"/>
  <c r="N149" i="5"/>
  <c r="K150" i="5"/>
  <c r="L150" i="5"/>
  <c r="M150" i="5"/>
  <c r="N150" i="5"/>
  <c r="K151" i="5"/>
  <c r="L151" i="5"/>
  <c r="N151" i="5" s="1"/>
  <c r="M151" i="5"/>
  <c r="K152" i="5"/>
  <c r="M152" i="5" s="1"/>
  <c r="L152" i="5"/>
  <c r="N152" i="5" s="1"/>
  <c r="K153" i="5"/>
  <c r="M153" i="5" s="1"/>
  <c r="L153" i="5"/>
  <c r="N153" i="5"/>
  <c r="O153" i="5"/>
  <c r="K154" i="5"/>
  <c r="L154" i="5"/>
  <c r="M154" i="5"/>
  <c r="N154" i="5"/>
  <c r="K155" i="5"/>
  <c r="L155" i="5"/>
  <c r="N155" i="5" s="1"/>
  <c r="M155" i="5"/>
  <c r="O155" i="5" s="1"/>
  <c r="K156" i="5"/>
  <c r="M156" i="5" s="1"/>
  <c r="O156" i="5" s="1"/>
  <c r="L156" i="5"/>
  <c r="N156" i="5" s="1"/>
  <c r="K157" i="5"/>
  <c r="M157" i="5" s="1"/>
  <c r="L157" i="5"/>
  <c r="N157" i="5"/>
  <c r="O157" i="5" s="1"/>
  <c r="K158" i="5"/>
  <c r="L158" i="5"/>
  <c r="M158" i="5"/>
  <c r="O158" i="5" s="1"/>
  <c r="N158" i="5"/>
  <c r="K159" i="5"/>
  <c r="L159" i="5"/>
  <c r="N159" i="5" s="1"/>
  <c r="M159" i="5"/>
  <c r="O159" i="5" s="1"/>
  <c r="K160" i="5"/>
  <c r="M160" i="5" s="1"/>
  <c r="O160" i="5" s="1"/>
  <c r="L160" i="5"/>
  <c r="N160" i="5" s="1"/>
  <c r="K161" i="5"/>
  <c r="M161" i="5" s="1"/>
  <c r="O161" i="5" s="1"/>
  <c r="L161" i="5"/>
  <c r="N161" i="5"/>
  <c r="K162" i="5"/>
  <c r="L162" i="5"/>
  <c r="M162" i="5"/>
  <c r="N162" i="5"/>
  <c r="K163" i="5"/>
  <c r="L163" i="5"/>
  <c r="N163" i="5" s="1"/>
  <c r="M163" i="5"/>
  <c r="K164" i="5"/>
  <c r="M164" i="5" s="1"/>
  <c r="L164" i="5"/>
  <c r="N164" i="5" s="1"/>
  <c r="O164" i="5" s="1"/>
  <c r="K165" i="5"/>
  <c r="M165" i="5" s="1"/>
  <c r="L165" i="5"/>
  <c r="N165" i="5"/>
  <c r="O165" i="5" s="1"/>
  <c r="K166" i="5"/>
  <c r="L166" i="5"/>
  <c r="M166" i="5"/>
  <c r="O166" i="5" s="1"/>
  <c r="N166" i="5"/>
  <c r="K167" i="5"/>
  <c r="L167" i="5"/>
  <c r="N167" i="5" s="1"/>
  <c r="M167" i="5"/>
  <c r="O167" i="5" s="1"/>
  <c r="K168" i="5"/>
  <c r="M168" i="5" s="1"/>
  <c r="O168" i="5" s="1"/>
  <c r="L168" i="5"/>
  <c r="N168" i="5" s="1"/>
  <c r="K169" i="5"/>
  <c r="M169" i="5" s="1"/>
  <c r="O169" i="5" s="1"/>
  <c r="L169" i="5"/>
  <c r="N169" i="5"/>
  <c r="K170" i="5"/>
  <c r="L170" i="5"/>
  <c r="M170" i="5"/>
  <c r="N170" i="5"/>
  <c r="K171" i="5"/>
  <c r="L171" i="5"/>
  <c r="N171" i="5" s="1"/>
  <c r="M171" i="5"/>
  <c r="K172" i="5"/>
  <c r="M172" i="5" s="1"/>
  <c r="L172" i="5"/>
  <c r="N172" i="5" s="1"/>
  <c r="O172" i="5" s="1"/>
  <c r="K173" i="5"/>
  <c r="M173" i="5" s="1"/>
  <c r="L173" i="5"/>
  <c r="N173" i="5"/>
  <c r="O173" i="5" s="1"/>
  <c r="K174" i="5"/>
  <c r="L174" i="5"/>
  <c r="M174" i="5"/>
  <c r="O174" i="5" s="1"/>
  <c r="N174" i="5"/>
  <c r="K175" i="5"/>
  <c r="L175" i="5"/>
  <c r="N175" i="5" s="1"/>
  <c r="M175" i="5"/>
  <c r="O175" i="5" s="1"/>
  <c r="K176" i="5"/>
  <c r="M176" i="5" s="1"/>
  <c r="O176" i="5" s="1"/>
  <c r="L176" i="5"/>
  <c r="N176" i="5" s="1"/>
  <c r="K177" i="5"/>
  <c r="M177" i="5" s="1"/>
  <c r="O177" i="5" s="1"/>
  <c r="L177" i="5"/>
  <c r="N177" i="5"/>
  <c r="K178" i="5"/>
  <c r="L178" i="5"/>
  <c r="M178" i="5"/>
  <c r="N178" i="5"/>
  <c r="K179" i="5"/>
  <c r="L179" i="5"/>
  <c r="N179" i="5" s="1"/>
  <c r="M179" i="5"/>
  <c r="K180" i="5"/>
  <c r="M180" i="5" s="1"/>
  <c r="L180" i="5"/>
  <c r="N180" i="5" s="1"/>
  <c r="O180" i="5" s="1"/>
  <c r="K181" i="5"/>
  <c r="M181" i="5" s="1"/>
  <c r="L181" i="5"/>
  <c r="N181" i="5"/>
  <c r="O181" i="5" s="1"/>
  <c r="K182" i="5"/>
  <c r="L182" i="5"/>
  <c r="M182" i="5"/>
  <c r="O182" i="5" s="1"/>
  <c r="N182" i="5"/>
  <c r="K183" i="5"/>
  <c r="L183" i="5"/>
  <c r="N183" i="5" s="1"/>
  <c r="M183" i="5"/>
  <c r="O183" i="5" s="1"/>
  <c r="K184" i="5"/>
  <c r="M184" i="5" s="1"/>
  <c r="O184" i="5" s="1"/>
  <c r="L184" i="5"/>
  <c r="N184" i="5" s="1"/>
  <c r="K185" i="5"/>
  <c r="M185" i="5" s="1"/>
  <c r="O185" i="5" s="1"/>
  <c r="L185" i="5"/>
  <c r="N185" i="5"/>
  <c r="K186" i="5"/>
  <c r="L186" i="5"/>
  <c r="M186" i="5"/>
  <c r="N186" i="5"/>
  <c r="K187" i="5"/>
  <c r="L187" i="5"/>
  <c r="N187" i="5" s="1"/>
  <c r="M187" i="5"/>
  <c r="K188" i="5"/>
  <c r="M188" i="5" s="1"/>
  <c r="L188" i="5"/>
  <c r="N188" i="5" s="1"/>
  <c r="O188" i="5" s="1"/>
  <c r="K189" i="5"/>
  <c r="M189" i="5" s="1"/>
  <c r="L189" i="5"/>
  <c r="N189" i="5"/>
  <c r="O189" i="5" s="1"/>
  <c r="K190" i="5"/>
  <c r="L190" i="5"/>
  <c r="M190" i="5"/>
  <c r="O190" i="5" s="1"/>
  <c r="N190" i="5"/>
  <c r="K191" i="5"/>
  <c r="L191" i="5"/>
  <c r="N191" i="5" s="1"/>
  <c r="M191" i="5"/>
  <c r="O191" i="5" s="1"/>
  <c r="K192" i="5"/>
  <c r="M192" i="5" s="1"/>
  <c r="O192" i="5" s="1"/>
  <c r="L192" i="5"/>
  <c r="N192" i="5" s="1"/>
  <c r="K193" i="5"/>
  <c r="M193" i="5" s="1"/>
  <c r="O193" i="5" s="1"/>
  <c r="L193" i="5"/>
  <c r="N193" i="5"/>
  <c r="K194" i="5"/>
  <c r="L194" i="5"/>
  <c r="M194" i="5"/>
  <c r="N194" i="5"/>
  <c r="K195" i="5"/>
  <c r="L195" i="5"/>
  <c r="N195" i="5" s="1"/>
  <c r="M195" i="5"/>
  <c r="K196" i="5"/>
  <c r="M196" i="5" s="1"/>
  <c r="L196" i="5"/>
  <c r="N196" i="5" s="1"/>
  <c r="O196" i="5" s="1"/>
  <c r="K197" i="5"/>
  <c r="M197" i="5" s="1"/>
  <c r="L197" i="5"/>
  <c r="N197" i="5"/>
  <c r="O197" i="5" s="1"/>
  <c r="K198" i="5"/>
  <c r="L198" i="5"/>
  <c r="M198" i="5"/>
  <c r="O198" i="5" s="1"/>
  <c r="N198" i="5"/>
  <c r="K199" i="5"/>
  <c r="L199" i="5"/>
  <c r="N199" i="5" s="1"/>
  <c r="M199" i="5"/>
  <c r="K200" i="5"/>
  <c r="L200" i="5"/>
  <c r="N200" i="5" s="1"/>
  <c r="M200" i="5"/>
  <c r="K201" i="5"/>
  <c r="L201" i="5"/>
  <c r="N201" i="5" s="1"/>
  <c r="M201" i="5"/>
  <c r="O201" i="5" s="1"/>
  <c r="K202" i="5"/>
  <c r="M202" i="5" s="1"/>
  <c r="L202" i="5"/>
  <c r="N202" i="5" s="1"/>
  <c r="O202" i="5"/>
  <c r="K203" i="5"/>
  <c r="M203" i="5" s="1"/>
  <c r="O203" i="5" s="1"/>
  <c r="L203" i="5"/>
  <c r="N203" i="5"/>
  <c r="K204" i="5"/>
  <c r="L204" i="5"/>
  <c r="M204" i="5"/>
  <c r="O204" i="5" s="1"/>
  <c r="N204" i="5"/>
  <c r="K205" i="5"/>
  <c r="L205" i="5"/>
  <c r="N205" i="5" s="1"/>
  <c r="M205" i="5"/>
  <c r="K206" i="5"/>
  <c r="M206" i="5" s="1"/>
  <c r="L206" i="5"/>
  <c r="N206" i="5" s="1"/>
  <c r="O206" i="5"/>
  <c r="K207" i="5"/>
  <c r="M207" i="5" s="1"/>
  <c r="L207" i="5"/>
  <c r="N207" i="5"/>
  <c r="K208" i="5"/>
  <c r="L208" i="5"/>
  <c r="M208" i="5"/>
  <c r="O208" i="5" s="1"/>
  <c r="N208" i="5"/>
  <c r="K209" i="5"/>
  <c r="L209" i="5"/>
  <c r="N209" i="5" s="1"/>
  <c r="M209" i="5"/>
  <c r="O209" i="5" s="1"/>
  <c r="K210" i="5"/>
  <c r="M210" i="5" s="1"/>
  <c r="L210" i="5"/>
  <c r="N210" i="5" s="1"/>
  <c r="K211" i="5"/>
  <c r="M211" i="5" s="1"/>
  <c r="L211" i="5"/>
  <c r="N211" i="5"/>
  <c r="K212" i="5"/>
  <c r="L212" i="5"/>
  <c r="M212" i="5"/>
  <c r="O212" i="5" s="1"/>
  <c r="N212" i="5"/>
  <c r="K213" i="5"/>
  <c r="L213" i="5"/>
  <c r="N213" i="5" s="1"/>
  <c r="M213" i="5"/>
  <c r="O213" i="5" s="1"/>
  <c r="K214" i="5"/>
  <c r="M214" i="5" s="1"/>
  <c r="O214" i="5" s="1"/>
  <c r="L214" i="5"/>
  <c r="N214" i="5" s="1"/>
  <c r="K215" i="5"/>
  <c r="M215" i="5" s="1"/>
  <c r="O215" i="5" s="1"/>
  <c r="L215" i="5"/>
  <c r="N215" i="5"/>
  <c r="K216" i="5"/>
  <c r="L216" i="5"/>
  <c r="M216" i="5"/>
  <c r="O216" i="5" s="1"/>
  <c r="N216" i="5"/>
  <c r="K217" i="5"/>
  <c r="L217" i="5"/>
  <c r="N217" i="5" s="1"/>
  <c r="M217" i="5"/>
  <c r="O217" i="5" s="1"/>
  <c r="K218" i="5"/>
  <c r="M218" i="5" s="1"/>
  <c r="L218" i="5"/>
  <c r="N218" i="5" s="1"/>
  <c r="O218" i="5"/>
  <c r="K219" i="5"/>
  <c r="M219" i="5" s="1"/>
  <c r="O219" i="5" s="1"/>
  <c r="L219" i="5"/>
  <c r="N219" i="5"/>
  <c r="K220" i="5"/>
  <c r="L220" i="5"/>
  <c r="M220" i="5"/>
  <c r="O220" i="5" s="1"/>
  <c r="N220" i="5"/>
  <c r="K221" i="5"/>
  <c r="L221" i="5"/>
  <c r="N221" i="5" s="1"/>
  <c r="M221" i="5"/>
  <c r="K222" i="5"/>
  <c r="M222" i="5" s="1"/>
  <c r="L222" i="5"/>
  <c r="N222" i="5" s="1"/>
  <c r="O222" i="5"/>
  <c r="K223" i="5"/>
  <c r="M223" i="5" s="1"/>
  <c r="L223" i="5"/>
  <c r="N223" i="5"/>
  <c r="K224" i="5"/>
  <c r="L224" i="5"/>
  <c r="M224" i="5"/>
  <c r="O224" i="5" s="1"/>
  <c r="N224" i="5"/>
  <c r="K225" i="5"/>
  <c r="L225" i="5"/>
  <c r="N225" i="5" s="1"/>
  <c r="M225" i="5"/>
  <c r="O225" i="5" s="1"/>
  <c r="K226" i="5"/>
  <c r="M226" i="5" s="1"/>
  <c r="L226" i="5"/>
  <c r="N226" i="5" s="1"/>
  <c r="K227" i="5"/>
  <c r="M227" i="5" s="1"/>
  <c r="L227" i="5"/>
  <c r="N227" i="5"/>
  <c r="K228" i="5"/>
  <c r="L228" i="5"/>
  <c r="M228" i="5"/>
  <c r="O228" i="5" s="1"/>
  <c r="N228" i="5"/>
  <c r="K229" i="5"/>
  <c r="L229" i="5"/>
  <c r="N229" i="5" s="1"/>
  <c r="M229" i="5"/>
  <c r="O229" i="5" s="1"/>
  <c r="K230" i="5"/>
  <c r="M230" i="5" s="1"/>
  <c r="O230" i="5" s="1"/>
  <c r="L230" i="5"/>
  <c r="N230" i="5" s="1"/>
  <c r="K231" i="5"/>
  <c r="M231" i="5" s="1"/>
  <c r="O231" i="5" s="1"/>
  <c r="L231" i="5"/>
  <c r="N231" i="5"/>
  <c r="K232" i="5"/>
  <c r="L232" i="5"/>
  <c r="M232" i="5"/>
  <c r="O232" i="5" s="1"/>
  <c r="N232" i="5"/>
  <c r="K233" i="5"/>
  <c r="L233" i="5"/>
  <c r="N233" i="5" s="1"/>
  <c r="M233" i="5"/>
  <c r="O233" i="5" s="1"/>
  <c r="K234" i="5"/>
  <c r="M234" i="5" s="1"/>
  <c r="L234" i="5"/>
  <c r="N234" i="5" s="1"/>
  <c r="O234" i="5"/>
  <c r="K235" i="5"/>
  <c r="M235" i="5" s="1"/>
  <c r="O235" i="5" s="1"/>
  <c r="L235" i="5"/>
  <c r="N235" i="5"/>
  <c r="K236" i="5"/>
  <c r="L236" i="5"/>
  <c r="M236" i="5"/>
  <c r="O236" i="5" s="1"/>
  <c r="N236" i="5"/>
  <c r="K237" i="5"/>
  <c r="L237" i="5"/>
  <c r="N237" i="5" s="1"/>
  <c r="M237" i="5"/>
  <c r="K238" i="5"/>
  <c r="M238" i="5" s="1"/>
  <c r="L238" i="5"/>
  <c r="N238" i="5" s="1"/>
  <c r="O238" i="5"/>
  <c r="K239" i="5"/>
  <c r="M239" i="5" s="1"/>
  <c r="L239" i="5"/>
  <c r="N239" i="5"/>
  <c r="K240" i="5"/>
  <c r="L240" i="5"/>
  <c r="M240" i="5"/>
  <c r="O240" i="5" s="1"/>
  <c r="N240" i="5"/>
  <c r="K241" i="5"/>
  <c r="L241" i="5"/>
  <c r="N241" i="5" s="1"/>
  <c r="M241" i="5"/>
  <c r="O241" i="5" s="1"/>
  <c r="K242" i="5"/>
  <c r="M242" i="5" s="1"/>
  <c r="L242" i="5"/>
  <c r="N242" i="5" s="1"/>
  <c r="K243" i="5"/>
  <c r="M243" i="5" s="1"/>
  <c r="L243" i="5"/>
  <c r="N243" i="5"/>
  <c r="K244" i="5"/>
  <c r="L244" i="5"/>
  <c r="M244" i="5"/>
  <c r="O244" i="5" s="1"/>
  <c r="N244" i="5"/>
  <c r="K245" i="5"/>
  <c r="L245" i="5"/>
  <c r="N245" i="5" s="1"/>
  <c r="M245" i="5"/>
  <c r="O245" i="5" s="1"/>
  <c r="K246" i="5"/>
  <c r="M246" i="5" s="1"/>
  <c r="O246" i="5" s="1"/>
  <c r="L246" i="5"/>
  <c r="N246" i="5" s="1"/>
  <c r="K247" i="5"/>
  <c r="M247" i="5" s="1"/>
  <c r="O247" i="5" s="1"/>
  <c r="L247" i="5"/>
  <c r="N247" i="5"/>
  <c r="K248" i="5"/>
  <c r="L248" i="5"/>
  <c r="M248" i="5"/>
  <c r="O248" i="5" s="1"/>
  <c r="N248" i="5"/>
  <c r="K249" i="5"/>
  <c r="L249" i="5"/>
  <c r="N249" i="5" s="1"/>
  <c r="M249" i="5"/>
  <c r="O249" i="5" s="1"/>
  <c r="K250" i="5"/>
  <c r="M250" i="5" s="1"/>
  <c r="L250" i="5"/>
  <c r="N250" i="5" s="1"/>
  <c r="O250" i="5"/>
  <c r="K251" i="5"/>
  <c r="M251" i="5" s="1"/>
  <c r="O251" i="5" s="1"/>
  <c r="L251" i="5"/>
  <c r="N251" i="5"/>
  <c r="K252" i="5"/>
  <c r="L252" i="5"/>
  <c r="M252" i="5"/>
  <c r="O252" i="5" s="1"/>
  <c r="N252" i="5"/>
  <c r="K253" i="5"/>
  <c r="L253" i="5"/>
  <c r="N253" i="5" s="1"/>
  <c r="M253" i="5"/>
  <c r="K254" i="5"/>
  <c r="M254" i="5" s="1"/>
  <c r="L254" i="5"/>
  <c r="N254" i="5" s="1"/>
  <c r="O254" i="5"/>
  <c r="K255" i="5"/>
  <c r="M255" i="5" s="1"/>
  <c r="L255" i="5"/>
  <c r="N255" i="5"/>
  <c r="K256" i="5"/>
  <c r="L256" i="5"/>
  <c r="M256" i="5"/>
  <c r="O256" i="5" s="1"/>
  <c r="N256" i="5"/>
  <c r="K257" i="5"/>
  <c r="L257" i="5"/>
  <c r="N257" i="5" s="1"/>
  <c r="M257" i="5"/>
  <c r="O257" i="5" s="1"/>
  <c r="K258" i="5"/>
  <c r="M258" i="5" s="1"/>
  <c r="L258" i="5"/>
  <c r="N258" i="5" s="1"/>
  <c r="K259" i="5"/>
  <c r="M259" i="5" s="1"/>
  <c r="L259" i="5"/>
  <c r="N259" i="5"/>
  <c r="K260" i="5"/>
  <c r="L260" i="5"/>
  <c r="M260" i="5"/>
  <c r="O260" i="5" s="1"/>
  <c r="N260" i="5"/>
  <c r="K261" i="5"/>
  <c r="L261" i="5"/>
  <c r="N261" i="5" s="1"/>
  <c r="M261" i="5"/>
  <c r="O261" i="5" s="1"/>
  <c r="K262" i="5"/>
  <c r="M262" i="5" s="1"/>
  <c r="O262" i="5" s="1"/>
  <c r="L262" i="5"/>
  <c r="N262" i="5" s="1"/>
  <c r="K263" i="5"/>
  <c r="M263" i="5" s="1"/>
  <c r="O263" i="5" s="1"/>
  <c r="L263" i="5"/>
  <c r="N263" i="5"/>
  <c r="K264" i="5"/>
  <c r="L264" i="5"/>
  <c r="M264" i="5"/>
  <c r="O264" i="5" s="1"/>
  <c r="N264" i="5"/>
  <c r="K265" i="5"/>
  <c r="L265" i="5"/>
  <c r="N265" i="5" s="1"/>
  <c r="M265" i="5"/>
  <c r="O265" i="5" s="1"/>
  <c r="K266" i="5"/>
  <c r="M266" i="5" s="1"/>
  <c r="L266" i="5"/>
  <c r="N266" i="5" s="1"/>
  <c r="O266" i="5"/>
  <c r="K267" i="5"/>
  <c r="M267" i="5" s="1"/>
  <c r="O267" i="5" s="1"/>
  <c r="L267" i="5"/>
  <c r="N267" i="5"/>
  <c r="K268" i="5"/>
  <c r="L268" i="5"/>
  <c r="M268" i="5"/>
  <c r="O268" i="5" s="1"/>
  <c r="N268" i="5"/>
  <c r="K269" i="5"/>
  <c r="L269" i="5"/>
  <c r="N269" i="5" s="1"/>
  <c r="M269" i="5"/>
  <c r="K270" i="5"/>
  <c r="M270" i="5" s="1"/>
  <c r="L270" i="5"/>
  <c r="N270" i="5" s="1"/>
  <c r="O270" i="5"/>
  <c r="K271" i="5"/>
  <c r="M271" i="5" s="1"/>
  <c r="L271" i="5"/>
  <c r="N271" i="5"/>
  <c r="K272" i="5"/>
  <c r="L272" i="5"/>
  <c r="M272" i="5"/>
  <c r="O272" i="5" s="1"/>
  <c r="N272" i="5"/>
  <c r="K273" i="5"/>
  <c r="L273" i="5"/>
  <c r="N273" i="5" s="1"/>
  <c r="M273" i="5"/>
  <c r="O273" i="5" s="1"/>
  <c r="K274" i="5"/>
  <c r="M274" i="5" s="1"/>
  <c r="L274" i="5"/>
  <c r="N274" i="5" s="1"/>
  <c r="K275" i="5"/>
  <c r="M275" i="5" s="1"/>
  <c r="L275" i="5"/>
  <c r="N275" i="5"/>
  <c r="K276" i="5"/>
  <c r="L276" i="5"/>
  <c r="M276" i="5"/>
  <c r="O276" i="5" s="1"/>
  <c r="N276" i="5"/>
  <c r="K277" i="5"/>
  <c r="L277" i="5"/>
  <c r="N277" i="5" s="1"/>
  <c r="M277" i="5"/>
  <c r="O277" i="5" s="1"/>
  <c r="K278" i="5"/>
  <c r="M278" i="5" s="1"/>
  <c r="O278" i="5" s="1"/>
  <c r="L278" i="5"/>
  <c r="N278" i="5" s="1"/>
  <c r="K279" i="5"/>
  <c r="M279" i="5" s="1"/>
  <c r="O279" i="5" s="1"/>
  <c r="L279" i="5"/>
  <c r="N279" i="5"/>
  <c r="K280" i="5"/>
  <c r="L280" i="5"/>
  <c r="M280" i="5"/>
  <c r="O280" i="5" s="1"/>
  <c r="N280" i="5"/>
  <c r="K281" i="5"/>
  <c r="L281" i="5"/>
  <c r="N281" i="5" s="1"/>
  <c r="M281" i="5"/>
  <c r="O281" i="5" s="1"/>
  <c r="K282" i="5"/>
  <c r="M282" i="5" s="1"/>
  <c r="L282" i="5"/>
  <c r="N282" i="5" s="1"/>
  <c r="O282" i="5"/>
  <c r="K283" i="5"/>
  <c r="M283" i="5" s="1"/>
  <c r="O283" i="5" s="1"/>
  <c r="L283" i="5"/>
  <c r="N283" i="5"/>
  <c r="K284" i="5"/>
  <c r="L284" i="5"/>
  <c r="M284" i="5"/>
  <c r="O284" i="5" s="1"/>
  <c r="N284" i="5"/>
  <c r="K285" i="5"/>
  <c r="L285" i="5"/>
  <c r="N285" i="5" s="1"/>
  <c r="M285" i="5"/>
  <c r="K286" i="5"/>
  <c r="M286" i="5" s="1"/>
  <c r="L286" i="5"/>
  <c r="N286" i="5" s="1"/>
  <c r="O286" i="5"/>
  <c r="K287" i="5"/>
  <c r="M287" i="5" s="1"/>
  <c r="L287" i="5"/>
  <c r="N287" i="5"/>
  <c r="K288" i="5"/>
  <c r="L288" i="5"/>
  <c r="M288" i="5"/>
  <c r="O288" i="5" s="1"/>
  <c r="N288" i="5"/>
  <c r="K289" i="5"/>
  <c r="L289" i="5"/>
  <c r="N289" i="5" s="1"/>
  <c r="M289" i="5"/>
  <c r="O289" i="5" s="1"/>
  <c r="K290" i="5"/>
  <c r="M290" i="5" s="1"/>
  <c r="L290" i="5"/>
  <c r="N290" i="5" s="1"/>
  <c r="K291" i="5"/>
  <c r="M291" i="5" s="1"/>
  <c r="L291" i="5"/>
  <c r="N291" i="5"/>
  <c r="K292" i="5"/>
  <c r="L292" i="5"/>
  <c r="M292" i="5"/>
  <c r="O292" i="5" s="1"/>
  <c r="N292" i="5"/>
  <c r="K293" i="5"/>
  <c r="L293" i="5"/>
  <c r="N293" i="5" s="1"/>
  <c r="M293" i="5"/>
  <c r="O293" i="5" s="1"/>
  <c r="K294" i="5"/>
  <c r="M294" i="5" s="1"/>
  <c r="O294" i="5" s="1"/>
  <c r="L294" i="5"/>
  <c r="N294" i="5" s="1"/>
  <c r="K295" i="5"/>
  <c r="M295" i="5" s="1"/>
  <c r="O295" i="5" s="1"/>
  <c r="L295" i="5"/>
  <c r="N295" i="5"/>
  <c r="K296" i="5"/>
  <c r="L296" i="5"/>
  <c r="M296" i="5"/>
  <c r="O296" i="5" s="1"/>
  <c r="N296" i="5"/>
  <c r="K297" i="5"/>
  <c r="L297" i="5"/>
  <c r="N297" i="5" s="1"/>
  <c r="M297" i="5"/>
  <c r="O297" i="5" s="1"/>
  <c r="K298" i="5"/>
  <c r="M298" i="5" s="1"/>
  <c r="L298" i="5"/>
  <c r="N298" i="5" s="1"/>
  <c r="O298" i="5"/>
  <c r="K299" i="5"/>
  <c r="M299" i="5" s="1"/>
  <c r="O299" i="5" s="1"/>
  <c r="L299" i="5"/>
  <c r="N299" i="5"/>
  <c r="K300" i="5"/>
  <c r="L300" i="5"/>
  <c r="M300" i="5"/>
  <c r="N300" i="5"/>
  <c r="K301" i="5"/>
  <c r="L301" i="5"/>
  <c r="N301" i="5" s="1"/>
  <c r="M301" i="5"/>
  <c r="O301" i="5" s="1"/>
  <c r="K302" i="5"/>
  <c r="M302" i="5" s="1"/>
  <c r="O302" i="5" s="1"/>
  <c r="L302" i="5"/>
  <c r="N302" i="5" s="1"/>
  <c r="K303" i="5"/>
  <c r="M303" i="5" s="1"/>
  <c r="O303" i="5" s="1"/>
  <c r="L303" i="5"/>
  <c r="N303" i="5"/>
  <c r="K304" i="5"/>
  <c r="L304" i="5"/>
  <c r="M304" i="5"/>
  <c r="O304" i="5" s="1"/>
  <c r="N304" i="5"/>
  <c r="K305" i="5"/>
  <c r="L305" i="5"/>
  <c r="N305" i="5" s="1"/>
  <c r="M305" i="5"/>
  <c r="O305" i="5" s="1"/>
  <c r="K306" i="5"/>
  <c r="M306" i="5" s="1"/>
  <c r="L306" i="5"/>
  <c r="N306" i="5" s="1"/>
  <c r="O306" i="5"/>
  <c r="K307" i="5"/>
  <c r="M307" i="5" s="1"/>
  <c r="O307" i="5" s="1"/>
  <c r="L307" i="5"/>
  <c r="N307" i="5"/>
  <c r="K308" i="5"/>
  <c r="L308" i="5"/>
  <c r="M308" i="5"/>
  <c r="N308" i="5"/>
  <c r="K309" i="5"/>
  <c r="L309" i="5"/>
  <c r="N309" i="5" s="1"/>
  <c r="M309" i="5"/>
  <c r="O309" i="5" s="1"/>
  <c r="K310" i="5"/>
  <c r="M310" i="5" s="1"/>
  <c r="L310" i="5"/>
  <c r="N310" i="5" s="1"/>
  <c r="K311" i="5"/>
  <c r="M311" i="5" s="1"/>
  <c r="O311" i="5" s="1"/>
  <c r="L311" i="5"/>
  <c r="N311" i="5"/>
  <c r="K312" i="5"/>
  <c r="L312" i="5"/>
  <c r="M312" i="5"/>
  <c r="O312" i="5" s="1"/>
  <c r="N312" i="5"/>
  <c r="K313" i="5"/>
  <c r="L313" i="5"/>
  <c r="N313" i="5" s="1"/>
  <c r="M313" i="5"/>
  <c r="O313" i="5" s="1"/>
  <c r="K314" i="5"/>
  <c r="M314" i="5" s="1"/>
  <c r="L314" i="5"/>
  <c r="N314" i="5" s="1"/>
  <c r="O314" i="5"/>
  <c r="K315" i="5"/>
  <c r="M315" i="5" s="1"/>
  <c r="O315" i="5" s="1"/>
  <c r="L315" i="5"/>
  <c r="N315" i="5"/>
  <c r="K316" i="5"/>
  <c r="L316" i="5"/>
  <c r="M316" i="5"/>
  <c r="O316" i="5" s="1"/>
  <c r="N316" i="5"/>
  <c r="K317" i="5"/>
  <c r="L317" i="5"/>
  <c r="N317" i="5" s="1"/>
  <c r="M317" i="5"/>
  <c r="O317" i="5" s="1"/>
  <c r="K318" i="5"/>
  <c r="M318" i="5" s="1"/>
  <c r="O318" i="5" s="1"/>
  <c r="L318" i="5"/>
  <c r="N318" i="5" s="1"/>
  <c r="K319" i="5"/>
  <c r="M319" i="5" s="1"/>
  <c r="L319" i="5"/>
  <c r="N319" i="5"/>
  <c r="K320" i="5"/>
  <c r="L320" i="5"/>
  <c r="M320" i="5"/>
  <c r="O320" i="5" s="1"/>
  <c r="N320" i="5"/>
  <c r="K321" i="5"/>
  <c r="L321" i="5"/>
  <c r="N321" i="5" s="1"/>
  <c r="M321" i="5"/>
  <c r="O321" i="5" s="1"/>
  <c r="K322" i="5"/>
  <c r="M322" i="5" s="1"/>
  <c r="L322" i="5"/>
  <c r="N322" i="5" s="1"/>
  <c r="O322" i="5" s="1"/>
  <c r="K323" i="5"/>
  <c r="M323" i="5" s="1"/>
  <c r="O323" i="5" s="1"/>
  <c r="L323" i="5"/>
  <c r="N323" i="5"/>
  <c r="K324" i="5"/>
  <c r="L324" i="5"/>
  <c r="M324" i="5"/>
  <c r="O324" i="5" s="1"/>
  <c r="N324" i="5"/>
  <c r="K325" i="5"/>
  <c r="L325" i="5"/>
  <c r="N325" i="5" s="1"/>
  <c r="M325" i="5"/>
  <c r="O325" i="5" s="1"/>
  <c r="K326" i="5"/>
  <c r="M326" i="5" s="1"/>
  <c r="O326" i="5" s="1"/>
  <c r="L326" i="5"/>
  <c r="N326" i="5" s="1"/>
  <c r="K327" i="5"/>
  <c r="M327" i="5" s="1"/>
  <c r="L327" i="5"/>
  <c r="N327" i="5"/>
  <c r="K328" i="5"/>
  <c r="L328" i="5"/>
  <c r="M328" i="5"/>
  <c r="O328" i="5" s="1"/>
  <c r="N328" i="5"/>
  <c r="K329" i="5"/>
  <c r="L329" i="5"/>
  <c r="N329" i="5" s="1"/>
  <c r="M329" i="5"/>
  <c r="O329" i="5" s="1"/>
  <c r="K330" i="5"/>
  <c r="M330" i="5" s="1"/>
  <c r="L330" i="5"/>
  <c r="N330" i="5" s="1"/>
  <c r="O330" i="5" s="1"/>
  <c r="K331" i="5"/>
  <c r="M331" i="5" s="1"/>
  <c r="O331" i="5" s="1"/>
  <c r="L331" i="5"/>
  <c r="N331" i="5"/>
  <c r="K332" i="5"/>
  <c r="L332" i="5"/>
  <c r="M332" i="5"/>
  <c r="O332" i="5" s="1"/>
  <c r="N332" i="5"/>
  <c r="K333" i="5"/>
  <c r="L333" i="5"/>
  <c r="N333" i="5" s="1"/>
  <c r="M333" i="5"/>
  <c r="O333" i="5" s="1"/>
  <c r="K334" i="5"/>
  <c r="M334" i="5" s="1"/>
  <c r="O334" i="5" s="1"/>
  <c r="L334" i="5"/>
  <c r="N334" i="5" s="1"/>
  <c r="K335" i="5"/>
  <c r="M335" i="5" s="1"/>
  <c r="L335" i="5"/>
  <c r="N335" i="5"/>
  <c r="K336" i="5"/>
  <c r="L336" i="5"/>
  <c r="M336" i="5"/>
  <c r="O336" i="5" s="1"/>
  <c r="N336" i="5"/>
  <c r="K337" i="5"/>
  <c r="L337" i="5"/>
  <c r="N337" i="5" s="1"/>
  <c r="M337" i="5"/>
  <c r="O337" i="5" s="1"/>
  <c r="K338" i="5"/>
  <c r="M338" i="5" s="1"/>
  <c r="L338" i="5"/>
  <c r="N338" i="5" s="1"/>
  <c r="O338" i="5" s="1"/>
  <c r="K339" i="5"/>
  <c r="M339" i="5" s="1"/>
  <c r="O339" i="5" s="1"/>
  <c r="L339" i="5"/>
  <c r="N339" i="5"/>
  <c r="K340" i="5"/>
  <c r="L340" i="5"/>
  <c r="M340" i="5"/>
  <c r="O340" i="5" s="1"/>
  <c r="N340" i="5"/>
  <c r="K341" i="5"/>
  <c r="L341" i="5"/>
  <c r="N341" i="5" s="1"/>
  <c r="M341" i="5"/>
  <c r="O341" i="5" s="1"/>
  <c r="K342" i="5"/>
  <c r="M342" i="5" s="1"/>
  <c r="O342" i="5" s="1"/>
  <c r="L342" i="5"/>
  <c r="N342" i="5" s="1"/>
  <c r="K343" i="5"/>
  <c r="M343" i="5" s="1"/>
  <c r="L343" i="5"/>
  <c r="N343" i="5"/>
  <c r="K344" i="5"/>
  <c r="L344" i="5"/>
  <c r="M344" i="5"/>
  <c r="O344" i="5" s="1"/>
  <c r="N344" i="5"/>
  <c r="K345" i="5"/>
  <c r="L345" i="5"/>
  <c r="N345" i="5" s="1"/>
  <c r="M345" i="5"/>
  <c r="O345" i="5" s="1"/>
  <c r="K346" i="5"/>
  <c r="M346" i="5" s="1"/>
  <c r="L346" i="5"/>
  <c r="N346" i="5" s="1"/>
  <c r="O346" i="5" s="1"/>
  <c r="K347" i="5"/>
  <c r="M347" i="5" s="1"/>
  <c r="O347" i="5" s="1"/>
  <c r="L347" i="5"/>
  <c r="N347" i="5"/>
  <c r="K348" i="5"/>
  <c r="L348" i="5"/>
  <c r="M348" i="5"/>
  <c r="O348" i="5" s="1"/>
  <c r="N348" i="5"/>
  <c r="K349" i="5"/>
  <c r="L349" i="5"/>
  <c r="N349" i="5" s="1"/>
  <c r="M349" i="5"/>
  <c r="O349" i="5" s="1"/>
  <c r="K350" i="5"/>
  <c r="M350" i="5" s="1"/>
  <c r="O350" i="5" s="1"/>
  <c r="L350" i="5"/>
  <c r="N350" i="5" s="1"/>
  <c r="K351" i="5"/>
  <c r="M351" i="5" s="1"/>
  <c r="L351" i="5"/>
  <c r="N351" i="5"/>
  <c r="K352" i="5"/>
  <c r="L352" i="5"/>
  <c r="M352" i="5"/>
  <c r="O352" i="5" s="1"/>
  <c r="N352" i="5"/>
  <c r="K353" i="5"/>
  <c r="L353" i="5"/>
  <c r="N353" i="5" s="1"/>
  <c r="M353" i="5"/>
  <c r="O353" i="5" s="1"/>
  <c r="K354" i="5"/>
  <c r="M354" i="5" s="1"/>
  <c r="L354" i="5"/>
  <c r="N354" i="5" s="1"/>
  <c r="O354" i="5" s="1"/>
  <c r="K355" i="5"/>
  <c r="M355" i="5" s="1"/>
  <c r="O355" i="5" s="1"/>
  <c r="L355" i="5"/>
  <c r="N355" i="5"/>
  <c r="K356" i="5"/>
  <c r="L356" i="5"/>
  <c r="M356" i="5"/>
  <c r="O356" i="5" s="1"/>
  <c r="N356" i="5"/>
  <c r="K357" i="5"/>
  <c r="L357" i="5"/>
  <c r="N357" i="5" s="1"/>
  <c r="M357" i="5"/>
  <c r="O357" i="5" s="1"/>
  <c r="K358" i="5"/>
  <c r="M358" i="5" s="1"/>
  <c r="O358" i="5" s="1"/>
  <c r="L358" i="5"/>
  <c r="N358" i="5" s="1"/>
  <c r="K359" i="5"/>
  <c r="M359" i="5" s="1"/>
  <c r="L359" i="5"/>
  <c r="N359" i="5"/>
  <c r="K360" i="5"/>
  <c r="L360" i="5"/>
  <c r="M360" i="5"/>
  <c r="O360" i="5" s="1"/>
  <c r="N360" i="5"/>
  <c r="K361" i="5"/>
  <c r="L361" i="5"/>
  <c r="N361" i="5" s="1"/>
  <c r="M361" i="5"/>
  <c r="O361" i="5" s="1"/>
  <c r="K362" i="5"/>
  <c r="M362" i="5" s="1"/>
  <c r="L362" i="5"/>
  <c r="N362" i="5" s="1"/>
  <c r="O362" i="5" s="1"/>
  <c r="K363" i="5"/>
  <c r="M363" i="5" s="1"/>
  <c r="O363" i="5" s="1"/>
  <c r="L363" i="5"/>
  <c r="N363" i="5"/>
  <c r="K364" i="5"/>
  <c r="L364" i="5"/>
  <c r="M364" i="5"/>
  <c r="O364" i="5" s="1"/>
  <c r="N364" i="5"/>
  <c r="K365" i="5"/>
  <c r="L365" i="5"/>
  <c r="N365" i="5" s="1"/>
  <c r="M365" i="5"/>
  <c r="O365" i="5" s="1"/>
  <c r="K366" i="5"/>
  <c r="M366" i="5" s="1"/>
  <c r="O366" i="5" s="1"/>
  <c r="L366" i="5"/>
  <c r="N366" i="5" s="1"/>
  <c r="K367" i="5"/>
  <c r="M367" i="5" s="1"/>
  <c r="L367" i="5"/>
  <c r="N367" i="5"/>
  <c r="K368" i="5"/>
  <c r="L368" i="5"/>
  <c r="M368" i="5"/>
  <c r="O368" i="5" s="1"/>
  <c r="N368" i="5"/>
  <c r="K369" i="5"/>
  <c r="L369" i="5"/>
  <c r="N369" i="5" s="1"/>
  <c r="M369" i="5"/>
  <c r="O369" i="5" s="1"/>
  <c r="K370" i="5"/>
  <c r="M370" i="5" s="1"/>
  <c r="L370" i="5"/>
  <c r="N370" i="5" s="1"/>
  <c r="O370" i="5" s="1"/>
  <c r="K371" i="5"/>
  <c r="M371" i="5" s="1"/>
  <c r="O371" i="5" s="1"/>
  <c r="L371" i="5"/>
  <c r="N371" i="5"/>
  <c r="K372" i="5"/>
  <c r="L372" i="5"/>
  <c r="M372" i="5"/>
  <c r="O372" i="5" s="1"/>
  <c r="N372" i="5"/>
  <c r="K373" i="5"/>
  <c r="L373" i="5"/>
  <c r="N373" i="5" s="1"/>
  <c r="M373" i="5"/>
  <c r="O373" i="5" s="1"/>
  <c r="K374" i="5"/>
  <c r="M374" i="5" s="1"/>
  <c r="O374" i="5" s="1"/>
  <c r="L374" i="5"/>
  <c r="N374" i="5" s="1"/>
  <c r="K375" i="5"/>
  <c r="M375" i="5" s="1"/>
  <c r="L375" i="5"/>
  <c r="N375" i="5"/>
  <c r="K376" i="5"/>
  <c r="L376" i="5"/>
  <c r="M376" i="5"/>
  <c r="O376" i="5" s="1"/>
  <c r="N376" i="5"/>
  <c r="K377" i="5"/>
  <c r="L377" i="5"/>
  <c r="N377" i="5" s="1"/>
  <c r="M377" i="5"/>
  <c r="O377" i="5" s="1"/>
  <c r="K378" i="5"/>
  <c r="M378" i="5" s="1"/>
  <c r="L378" i="5"/>
  <c r="N378" i="5" s="1"/>
  <c r="O378" i="5" s="1"/>
  <c r="K379" i="5"/>
  <c r="M379" i="5" s="1"/>
  <c r="L379" i="5"/>
  <c r="N379" i="5"/>
  <c r="K380" i="5"/>
  <c r="L380" i="5"/>
  <c r="M380" i="5"/>
  <c r="O380" i="5" s="1"/>
  <c r="N380" i="5"/>
  <c r="K381" i="5"/>
  <c r="L381" i="5"/>
  <c r="N381" i="5" s="1"/>
  <c r="M381" i="5"/>
  <c r="O381" i="5" s="1"/>
  <c r="K382" i="5"/>
  <c r="M382" i="5" s="1"/>
  <c r="O382" i="5" s="1"/>
  <c r="L382" i="5"/>
  <c r="N382" i="5" s="1"/>
  <c r="K383" i="5"/>
  <c r="M383" i="5" s="1"/>
  <c r="L383" i="5"/>
  <c r="N383" i="5"/>
  <c r="K384" i="5"/>
  <c r="L384" i="5"/>
  <c r="M384" i="5"/>
  <c r="O384" i="5" s="1"/>
  <c r="N384" i="5"/>
  <c r="K385" i="5"/>
  <c r="L385" i="5"/>
  <c r="N385" i="5" s="1"/>
  <c r="M385" i="5"/>
  <c r="O385" i="5" s="1"/>
  <c r="K386" i="5"/>
  <c r="M386" i="5" s="1"/>
  <c r="L386" i="5"/>
  <c r="N386" i="5" s="1"/>
  <c r="O386" i="5" s="1"/>
  <c r="K387" i="5"/>
  <c r="M387" i="5" s="1"/>
  <c r="L387" i="5"/>
  <c r="N387" i="5"/>
  <c r="K388" i="5"/>
  <c r="L388" i="5"/>
  <c r="M388" i="5"/>
  <c r="O388" i="5" s="1"/>
  <c r="N388" i="5"/>
  <c r="K389" i="5"/>
  <c r="L389" i="5"/>
  <c r="N389" i="5" s="1"/>
  <c r="M389" i="5"/>
  <c r="O389" i="5" s="1"/>
  <c r="K390" i="5"/>
  <c r="M390" i="5" s="1"/>
  <c r="O390" i="5" s="1"/>
  <c r="L390" i="5"/>
  <c r="N390" i="5" s="1"/>
  <c r="K391" i="5"/>
  <c r="M391" i="5" s="1"/>
  <c r="L391" i="5"/>
  <c r="N391" i="5"/>
  <c r="K392" i="5"/>
  <c r="L392" i="5"/>
  <c r="M392" i="5"/>
  <c r="O392" i="5" s="1"/>
  <c r="N392" i="5"/>
  <c r="K393" i="5"/>
  <c r="L393" i="5"/>
  <c r="N393" i="5" s="1"/>
  <c r="M393" i="5"/>
  <c r="O393" i="5" s="1"/>
  <c r="K394" i="5"/>
  <c r="M394" i="5" s="1"/>
  <c r="L394" i="5"/>
  <c r="N394" i="5" s="1"/>
  <c r="O394" i="5" s="1"/>
  <c r="K395" i="5"/>
  <c r="L395" i="5"/>
  <c r="M395" i="5"/>
  <c r="O395" i="5" s="1"/>
  <c r="N395" i="5"/>
  <c r="K396" i="5"/>
  <c r="L396" i="5"/>
  <c r="N396" i="5" s="1"/>
  <c r="M396" i="5"/>
  <c r="K397" i="5"/>
  <c r="M397" i="5" s="1"/>
  <c r="O397" i="5" s="1"/>
  <c r="L397" i="5"/>
  <c r="N397" i="5" s="1"/>
  <c r="K398" i="5"/>
  <c r="M398" i="5" s="1"/>
  <c r="L398" i="5"/>
  <c r="N398" i="5" s="1"/>
  <c r="K399" i="5"/>
  <c r="L399" i="5"/>
  <c r="M399" i="5"/>
  <c r="O399" i="5" s="1"/>
  <c r="N399" i="5"/>
  <c r="K400" i="5"/>
  <c r="L400" i="5"/>
  <c r="N400" i="5" s="1"/>
  <c r="M400" i="5"/>
  <c r="K401" i="5"/>
  <c r="M401" i="5" s="1"/>
  <c r="O401" i="5" s="1"/>
  <c r="L401" i="5"/>
  <c r="N401" i="5" s="1"/>
  <c r="K402" i="5"/>
  <c r="M402" i="5" s="1"/>
  <c r="L402" i="5"/>
  <c r="N402" i="5" s="1"/>
  <c r="K403" i="5"/>
  <c r="L403" i="5"/>
  <c r="M403" i="5"/>
  <c r="O403" i="5" s="1"/>
  <c r="N403" i="5"/>
  <c r="K404" i="5"/>
  <c r="L404" i="5"/>
  <c r="N404" i="5" s="1"/>
  <c r="M404" i="5"/>
  <c r="K405" i="5"/>
  <c r="M405" i="5" s="1"/>
  <c r="O405" i="5" s="1"/>
  <c r="L405" i="5"/>
  <c r="N405" i="5" s="1"/>
  <c r="K406" i="5"/>
  <c r="M406" i="5" s="1"/>
  <c r="L406" i="5"/>
  <c r="N406" i="5" s="1"/>
  <c r="K407" i="5"/>
  <c r="L407" i="5"/>
  <c r="M407" i="5"/>
  <c r="O407" i="5" s="1"/>
  <c r="N407" i="5"/>
  <c r="K408" i="5"/>
  <c r="L408" i="5"/>
  <c r="N408" i="5" s="1"/>
  <c r="M408" i="5"/>
  <c r="K409" i="5"/>
  <c r="M409" i="5" s="1"/>
  <c r="O409" i="5" s="1"/>
  <c r="L409" i="5"/>
  <c r="N409" i="5" s="1"/>
  <c r="K410" i="5"/>
  <c r="M410" i="5" s="1"/>
  <c r="O410" i="5" s="1"/>
  <c r="L410" i="5"/>
  <c r="N410" i="5" s="1"/>
  <c r="K411" i="5"/>
  <c r="M411" i="5" s="1"/>
  <c r="O411" i="5" s="1"/>
  <c r="L411" i="5"/>
  <c r="N411" i="5"/>
  <c r="K412" i="5"/>
  <c r="L412" i="5"/>
  <c r="M412" i="5"/>
  <c r="N412" i="5"/>
  <c r="K413" i="5"/>
  <c r="M413" i="5" s="1"/>
  <c r="O413" i="5" s="1"/>
  <c r="L413" i="5"/>
  <c r="N413" i="5" s="1"/>
  <c r="K414" i="5"/>
  <c r="M414" i="5" s="1"/>
  <c r="O414" i="5" s="1"/>
  <c r="L414" i="5"/>
  <c r="N414" i="5"/>
  <c r="K415" i="5"/>
  <c r="M415" i="5" s="1"/>
  <c r="O415" i="5" s="1"/>
  <c r="L415" i="5"/>
  <c r="N415" i="5"/>
  <c r="K416" i="5"/>
  <c r="L416" i="5"/>
  <c r="M416" i="5"/>
  <c r="N416" i="5"/>
  <c r="K417" i="5"/>
  <c r="L417" i="5"/>
  <c r="N417" i="5" s="1"/>
  <c r="M417" i="5"/>
  <c r="O417" i="5"/>
  <c r="K418" i="5"/>
  <c r="M418" i="5" s="1"/>
  <c r="L418" i="5"/>
  <c r="N418" i="5"/>
  <c r="O418" i="5"/>
  <c r="K419" i="5"/>
  <c r="L419" i="5"/>
  <c r="M419" i="5"/>
  <c r="O419" i="5" s="1"/>
  <c r="N419" i="5"/>
  <c r="K420" i="5"/>
  <c r="L420" i="5"/>
  <c r="N420" i="5" s="1"/>
  <c r="M420" i="5"/>
  <c r="K421" i="5"/>
  <c r="L421" i="5"/>
  <c r="N421" i="5" s="1"/>
  <c r="M421" i="5"/>
  <c r="O421" i="5" s="1"/>
  <c r="K422" i="5"/>
  <c r="M422" i="5" s="1"/>
  <c r="O422" i="5" s="1"/>
  <c r="L422" i="5"/>
  <c r="N422" i="5"/>
  <c r="K423" i="5"/>
  <c r="L423" i="5"/>
  <c r="M423" i="5"/>
  <c r="O423" i="5" s="1"/>
  <c r="N423" i="5"/>
  <c r="K424" i="5"/>
  <c r="L424" i="5"/>
  <c r="N424" i="5" s="1"/>
  <c r="M424" i="5"/>
  <c r="K425" i="5"/>
  <c r="M425" i="5" s="1"/>
  <c r="O425" i="5" s="1"/>
  <c r="L425" i="5"/>
  <c r="N425" i="5" s="1"/>
  <c r="K426" i="5"/>
  <c r="M426" i="5" s="1"/>
  <c r="L426" i="5"/>
  <c r="N426" i="5" s="1"/>
  <c r="K427" i="5"/>
  <c r="M427" i="5" s="1"/>
  <c r="O427" i="5" s="1"/>
  <c r="L427" i="5"/>
  <c r="N427" i="5"/>
  <c r="K428" i="5"/>
  <c r="L428" i="5"/>
  <c r="M428" i="5"/>
  <c r="N428" i="5"/>
  <c r="K429" i="5"/>
  <c r="M429" i="5" s="1"/>
  <c r="O429" i="5" s="1"/>
  <c r="L429" i="5"/>
  <c r="N429" i="5" s="1"/>
  <c r="K430" i="5"/>
  <c r="M430" i="5" s="1"/>
  <c r="O430" i="5" s="1"/>
  <c r="L430" i="5"/>
  <c r="N430" i="5"/>
  <c r="K431" i="5"/>
  <c r="M431" i="5" s="1"/>
  <c r="O431" i="5" s="1"/>
  <c r="L431" i="5"/>
  <c r="N431" i="5"/>
  <c r="K432" i="5"/>
  <c r="L432" i="5"/>
  <c r="M432" i="5"/>
  <c r="N432" i="5"/>
  <c r="K433" i="5"/>
  <c r="L433" i="5"/>
  <c r="N433" i="5" s="1"/>
  <c r="M433" i="5"/>
  <c r="O433" i="5"/>
  <c r="K434" i="5"/>
  <c r="M434" i="5" s="1"/>
  <c r="L434" i="5"/>
  <c r="N434" i="5"/>
  <c r="O434" i="5"/>
  <c r="K435" i="5"/>
  <c r="L435" i="5"/>
  <c r="M435" i="5"/>
  <c r="O435" i="5" s="1"/>
  <c r="N435" i="5"/>
  <c r="K436" i="5"/>
  <c r="L436" i="5"/>
  <c r="N436" i="5" s="1"/>
  <c r="M436" i="5"/>
  <c r="K437" i="5"/>
  <c r="L437" i="5"/>
  <c r="N437" i="5" s="1"/>
  <c r="M437" i="5"/>
  <c r="O437" i="5" s="1"/>
  <c r="K438" i="5"/>
  <c r="M438" i="5" s="1"/>
  <c r="O438" i="5" s="1"/>
  <c r="L438" i="5"/>
  <c r="N438" i="5"/>
  <c r="K439" i="5"/>
  <c r="L439" i="5"/>
  <c r="M439" i="5"/>
  <c r="O439" i="5" s="1"/>
  <c r="N439" i="5"/>
  <c r="K440" i="5"/>
  <c r="L440" i="5"/>
  <c r="N440" i="5" s="1"/>
  <c r="M440" i="5"/>
  <c r="K441" i="5"/>
  <c r="M441" i="5" s="1"/>
  <c r="O441" i="5" s="1"/>
  <c r="L441" i="5"/>
  <c r="N441" i="5" s="1"/>
  <c r="K442" i="5"/>
  <c r="M442" i="5" s="1"/>
  <c r="L442" i="5"/>
  <c r="N442" i="5" s="1"/>
  <c r="K443" i="5"/>
  <c r="M443" i="5" s="1"/>
  <c r="O443" i="5" s="1"/>
  <c r="L443" i="5"/>
  <c r="N443" i="5"/>
  <c r="K444" i="5"/>
  <c r="L444" i="5"/>
  <c r="M444" i="5"/>
  <c r="N444" i="5"/>
  <c r="K445" i="5"/>
  <c r="M445" i="5" s="1"/>
  <c r="O445" i="5" s="1"/>
  <c r="L445" i="5"/>
  <c r="N445" i="5" s="1"/>
  <c r="K446" i="5"/>
  <c r="M446" i="5" s="1"/>
  <c r="O446" i="5" s="1"/>
  <c r="L446" i="5"/>
  <c r="N446" i="5"/>
  <c r="K447" i="5"/>
  <c r="M447" i="5" s="1"/>
  <c r="O447" i="5" s="1"/>
  <c r="L447" i="5"/>
  <c r="N447" i="5"/>
  <c r="K448" i="5"/>
  <c r="L448" i="5"/>
  <c r="M448" i="5"/>
  <c r="N448" i="5"/>
  <c r="K449" i="5"/>
  <c r="L449" i="5"/>
  <c r="N449" i="5" s="1"/>
  <c r="M449" i="5"/>
  <c r="O449" i="5"/>
  <c r="K450" i="5"/>
  <c r="M450" i="5" s="1"/>
  <c r="L450" i="5"/>
  <c r="N450" i="5"/>
  <c r="O450" i="5"/>
  <c r="K451" i="5"/>
  <c r="L451" i="5"/>
  <c r="M451" i="5"/>
  <c r="O451" i="5" s="1"/>
  <c r="N451" i="5"/>
  <c r="K452" i="5"/>
  <c r="L452" i="5"/>
  <c r="N452" i="5" s="1"/>
  <c r="M452" i="5"/>
  <c r="K453" i="5"/>
  <c r="M453" i="5" s="1"/>
  <c r="L453" i="5"/>
  <c r="N453" i="5" s="1"/>
  <c r="K454" i="5"/>
  <c r="M454" i="5" s="1"/>
  <c r="O454" i="5" s="1"/>
  <c r="L454" i="5"/>
  <c r="N454" i="5"/>
  <c r="K455" i="5"/>
  <c r="L455" i="5"/>
  <c r="M455" i="5"/>
  <c r="O455" i="5" s="1"/>
  <c r="N455" i="5"/>
  <c r="K456" i="5"/>
  <c r="L456" i="5"/>
  <c r="N456" i="5" s="1"/>
  <c r="M456" i="5"/>
  <c r="K457" i="5"/>
  <c r="M457" i="5" s="1"/>
  <c r="L457" i="5"/>
  <c r="N457" i="5" s="1"/>
  <c r="K458" i="5"/>
  <c r="M458" i="5" s="1"/>
  <c r="O458" i="5" s="1"/>
  <c r="L458" i="5"/>
  <c r="N458" i="5"/>
  <c r="K459" i="5"/>
  <c r="L459" i="5"/>
  <c r="M459" i="5"/>
  <c r="O459" i="5" s="1"/>
  <c r="N459" i="5"/>
  <c r="K460" i="5"/>
  <c r="L460" i="5"/>
  <c r="N460" i="5" s="1"/>
  <c r="M460" i="5"/>
  <c r="K461" i="5"/>
  <c r="M461" i="5" s="1"/>
  <c r="L461" i="5"/>
  <c r="N461" i="5" s="1"/>
  <c r="K462" i="5"/>
  <c r="M462" i="5" s="1"/>
  <c r="O462" i="5" s="1"/>
  <c r="L462" i="5"/>
  <c r="N462" i="5"/>
  <c r="K463" i="5"/>
  <c r="L463" i="5"/>
  <c r="M463" i="5"/>
  <c r="O463" i="5" s="1"/>
  <c r="N463" i="5"/>
  <c r="K464" i="5"/>
  <c r="L464" i="5"/>
  <c r="N464" i="5" s="1"/>
  <c r="M464" i="5"/>
  <c r="K465" i="5"/>
  <c r="M465" i="5" s="1"/>
  <c r="L465" i="5"/>
  <c r="N465" i="5" s="1"/>
  <c r="K466" i="5"/>
  <c r="M466" i="5" s="1"/>
  <c r="O466" i="5" s="1"/>
  <c r="L466" i="5"/>
  <c r="N466" i="5"/>
  <c r="K467" i="5"/>
  <c r="L467" i="5"/>
  <c r="M467" i="5"/>
  <c r="O467" i="5" s="1"/>
  <c r="N467" i="5"/>
  <c r="K468" i="5"/>
  <c r="L468" i="5"/>
  <c r="N468" i="5" s="1"/>
  <c r="M468" i="5"/>
  <c r="K469" i="5"/>
  <c r="M469" i="5" s="1"/>
  <c r="L469" i="5"/>
  <c r="N469" i="5" s="1"/>
  <c r="K470" i="5"/>
  <c r="M470" i="5" s="1"/>
  <c r="O470" i="5" s="1"/>
  <c r="L470" i="5"/>
  <c r="N470" i="5"/>
  <c r="K471" i="5"/>
  <c r="L471" i="5"/>
  <c r="M471" i="5"/>
  <c r="O471" i="5" s="1"/>
  <c r="N471" i="5"/>
  <c r="K472" i="5"/>
  <c r="L472" i="5"/>
  <c r="N472" i="5" s="1"/>
  <c r="M472" i="5"/>
  <c r="K473" i="5"/>
  <c r="M473" i="5" s="1"/>
  <c r="L473" i="5"/>
  <c r="N473" i="5" s="1"/>
  <c r="K474" i="5"/>
  <c r="M474" i="5" s="1"/>
  <c r="O474" i="5" s="1"/>
  <c r="L474" i="5"/>
  <c r="N474" i="5"/>
  <c r="K475" i="5"/>
  <c r="L475" i="5"/>
  <c r="M475" i="5"/>
  <c r="O475" i="5" s="1"/>
  <c r="N475" i="5"/>
  <c r="K476" i="5"/>
  <c r="L476" i="5"/>
  <c r="N476" i="5" s="1"/>
  <c r="M476" i="5"/>
  <c r="K477" i="5"/>
  <c r="M477" i="5" s="1"/>
  <c r="L477" i="5"/>
  <c r="N477" i="5" s="1"/>
  <c r="K478" i="5"/>
  <c r="M478" i="5" s="1"/>
  <c r="O478" i="5" s="1"/>
  <c r="L478" i="5"/>
  <c r="N478" i="5"/>
  <c r="K479" i="5"/>
  <c r="L479" i="5"/>
  <c r="M479" i="5"/>
  <c r="O479" i="5" s="1"/>
  <c r="N479" i="5"/>
  <c r="K480" i="5"/>
  <c r="L480" i="5"/>
  <c r="N480" i="5" s="1"/>
  <c r="M480" i="5"/>
  <c r="K481" i="5"/>
  <c r="M481" i="5" s="1"/>
  <c r="L481" i="5"/>
  <c r="N481" i="5" s="1"/>
  <c r="K482" i="5"/>
  <c r="M482" i="5" s="1"/>
  <c r="O482" i="5" s="1"/>
  <c r="L482" i="5"/>
  <c r="N482" i="5"/>
  <c r="K483" i="5"/>
  <c r="L483" i="5"/>
  <c r="M483" i="5"/>
  <c r="O483" i="5" s="1"/>
  <c r="N483" i="5"/>
  <c r="K484" i="5"/>
  <c r="L484" i="5"/>
  <c r="N484" i="5" s="1"/>
  <c r="M484" i="5"/>
  <c r="K485" i="5"/>
  <c r="M485" i="5" s="1"/>
  <c r="L485" i="5"/>
  <c r="N485" i="5" s="1"/>
  <c r="K486" i="5"/>
  <c r="M486" i="5" s="1"/>
  <c r="O486" i="5" s="1"/>
  <c r="L486" i="5"/>
  <c r="N486" i="5"/>
  <c r="K487" i="5"/>
  <c r="L487" i="5"/>
  <c r="M487" i="5"/>
  <c r="O487" i="5" s="1"/>
  <c r="N487" i="5"/>
  <c r="K488" i="5"/>
  <c r="L488" i="5"/>
  <c r="N488" i="5" s="1"/>
  <c r="M488" i="5"/>
  <c r="K489" i="5"/>
  <c r="M489" i="5" s="1"/>
  <c r="L489" i="5"/>
  <c r="N489" i="5" s="1"/>
  <c r="K490" i="5"/>
  <c r="M490" i="5" s="1"/>
  <c r="O490" i="5" s="1"/>
  <c r="L490" i="5"/>
  <c r="N490" i="5"/>
  <c r="K491" i="5"/>
  <c r="L491" i="5"/>
  <c r="M491" i="5"/>
  <c r="O491" i="5" s="1"/>
  <c r="N491" i="5"/>
  <c r="K492" i="5"/>
  <c r="L492" i="5"/>
  <c r="N492" i="5" s="1"/>
  <c r="M492" i="5"/>
  <c r="K493" i="5"/>
  <c r="M493" i="5" s="1"/>
  <c r="L493" i="5"/>
  <c r="N493" i="5" s="1"/>
  <c r="K494" i="5"/>
  <c r="M494" i="5" s="1"/>
  <c r="O494" i="5" s="1"/>
  <c r="L494" i="5"/>
  <c r="N494" i="5"/>
  <c r="K495" i="5"/>
  <c r="L495" i="5"/>
  <c r="M495" i="5"/>
  <c r="O495" i="5" s="1"/>
  <c r="N495" i="5"/>
  <c r="K496" i="5"/>
  <c r="L496" i="5"/>
  <c r="N496" i="5" s="1"/>
  <c r="M496" i="5"/>
  <c r="K497" i="5"/>
  <c r="M497" i="5" s="1"/>
  <c r="L497" i="5"/>
  <c r="N497" i="5" s="1"/>
  <c r="K498" i="5"/>
  <c r="M498" i="5" s="1"/>
  <c r="O498" i="5" s="1"/>
  <c r="L498" i="5"/>
  <c r="N498" i="5"/>
  <c r="K499" i="5"/>
  <c r="L499" i="5"/>
  <c r="M499" i="5"/>
  <c r="O499" i="5" s="1"/>
  <c r="N499" i="5"/>
  <c r="K500" i="5"/>
  <c r="L500" i="5"/>
  <c r="N500" i="5" s="1"/>
  <c r="M500" i="5"/>
  <c r="K501" i="5"/>
  <c r="M501" i="5" s="1"/>
  <c r="L501" i="5"/>
  <c r="N501" i="5" s="1"/>
  <c r="K502" i="5"/>
  <c r="M502" i="5" s="1"/>
  <c r="O502" i="5" s="1"/>
  <c r="L502" i="5"/>
  <c r="N502" i="5"/>
  <c r="K503" i="5"/>
  <c r="L503" i="5"/>
  <c r="M503" i="5"/>
  <c r="O503" i="5" s="1"/>
  <c r="N503" i="5"/>
  <c r="K504" i="5"/>
  <c r="L504" i="5"/>
  <c r="N504" i="5" s="1"/>
  <c r="M504" i="5"/>
  <c r="K505" i="5"/>
  <c r="M505" i="5" s="1"/>
  <c r="L505" i="5"/>
  <c r="N505" i="5" s="1"/>
  <c r="K506" i="5"/>
  <c r="M506" i="5" s="1"/>
  <c r="O506" i="5" s="1"/>
  <c r="L506" i="5"/>
  <c r="N506" i="5"/>
  <c r="K507" i="5"/>
  <c r="L507" i="5"/>
  <c r="M507" i="5"/>
  <c r="O507" i="5" s="1"/>
  <c r="N507" i="5"/>
  <c r="K508" i="5"/>
  <c r="L508" i="5"/>
  <c r="N508" i="5" s="1"/>
  <c r="M508" i="5"/>
  <c r="K509" i="5"/>
  <c r="M509" i="5" s="1"/>
  <c r="L509" i="5"/>
  <c r="N509" i="5" s="1"/>
  <c r="K510" i="5"/>
  <c r="M510" i="5" s="1"/>
  <c r="O510" i="5" s="1"/>
  <c r="L510" i="5"/>
  <c r="N510" i="5"/>
  <c r="K511" i="5"/>
  <c r="L511" i="5"/>
  <c r="M511" i="5"/>
  <c r="O511" i="5" s="1"/>
  <c r="N511" i="5"/>
  <c r="K512" i="5"/>
  <c r="L512" i="5"/>
  <c r="N512" i="5" s="1"/>
  <c r="M512" i="5"/>
  <c r="K513" i="5"/>
  <c r="M513" i="5" s="1"/>
  <c r="L513" i="5"/>
  <c r="N513" i="5" s="1"/>
  <c r="K514" i="5"/>
  <c r="M514" i="5" s="1"/>
  <c r="O514" i="5" s="1"/>
  <c r="L514" i="5"/>
  <c r="N514" i="5"/>
  <c r="K515" i="5"/>
  <c r="L515" i="5"/>
  <c r="M515" i="5"/>
  <c r="O515" i="5" s="1"/>
  <c r="N515" i="5"/>
  <c r="K516" i="5"/>
  <c r="L516" i="5"/>
  <c r="N516" i="5" s="1"/>
  <c r="M516" i="5"/>
  <c r="K517" i="5"/>
  <c r="M517" i="5" s="1"/>
  <c r="L517" i="5"/>
  <c r="N517" i="5" s="1"/>
  <c r="K518" i="5"/>
  <c r="M518" i="5" s="1"/>
  <c r="O518" i="5" s="1"/>
  <c r="L518" i="5"/>
  <c r="N518" i="5"/>
  <c r="K519" i="5"/>
  <c r="L519" i="5"/>
  <c r="M519" i="5"/>
  <c r="O519" i="5" s="1"/>
  <c r="N519" i="5"/>
  <c r="K520" i="5"/>
  <c r="L520" i="5"/>
  <c r="N520" i="5" s="1"/>
  <c r="M520" i="5"/>
  <c r="K521" i="5"/>
  <c r="M521" i="5" s="1"/>
  <c r="L521" i="5"/>
  <c r="N521" i="5" s="1"/>
  <c r="K522" i="5"/>
  <c r="M522" i="5" s="1"/>
  <c r="O522" i="5" s="1"/>
  <c r="L522" i="5"/>
  <c r="N522" i="5"/>
  <c r="K523" i="5"/>
  <c r="L523" i="5"/>
  <c r="M523" i="5"/>
  <c r="O523" i="5" s="1"/>
  <c r="N523" i="5"/>
  <c r="K524" i="5"/>
  <c r="L524" i="5"/>
  <c r="N524" i="5" s="1"/>
  <c r="M524" i="5"/>
  <c r="K525" i="5"/>
  <c r="M525" i="5" s="1"/>
  <c r="L525" i="5"/>
  <c r="N525" i="5" s="1"/>
  <c r="K526" i="5"/>
  <c r="M526" i="5" s="1"/>
  <c r="O526" i="5" s="1"/>
  <c r="L526" i="5"/>
  <c r="N526" i="5"/>
  <c r="K527" i="5"/>
  <c r="L527" i="5"/>
  <c r="M527" i="5"/>
  <c r="O527" i="5" s="1"/>
  <c r="N527" i="5"/>
  <c r="K528" i="5"/>
  <c r="L528" i="5"/>
  <c r="N528" i="5" s="1"/>
  <c r="M528" i="5"/>
  <c r="K529" i="5"/>
  <c r="M529" i="5" s="1"/>
  <c r="L529" i="5"/>
  <c r="N529" i="5" s="1"/>
  <c r="K530" i="5"/>
  <c r="M530" i="5" s="1"/>
  <c r="O530" i="5" s="1"/>
  <c r="L530" i="5"/>
  <c r="N530" i="5"/>
  <c r="K531" i="5"/>
  <c r="L531" i="5"/>
  <c r="M531" i="5"/>
  <c r="O531" i="5" s="1"/>
  <c r="N531" i="5"/>
  <c r="K532" i="5"/>
  <c r="L532" i="5"/>
  <c r="N532" i="5" s="1"/>
  <c r="M532" i="5"/>
  <c r="K533" i="5"/>
  <c r="M533" i="5" s="1"/>
  <c r="L533" i="5"/>
  <c r="N533" i="5" s="1"/>
  <c r="K534" i="5"/>
  <c r="M534" i="5" s="1"/>
  <c r="O534" i="5" s="1"/>
  <c r="L534" i="5"/>
  <c r="N534" i="5"/>
  <c r="K535" i="5"/>
  <c r="L535" i="5"/>
  <c r="M535" i="5"/>
  <c r="O535" i="5" s="1"/>
  <c r="N535" i="5"/>
  <c r="K536" i="5"/>
  <c r="L536" i="5"/>
  <c r="N536" i="5" s="1"/>
  <c r="M536" i="5"/>
  <c r="K537" i="5"/>
  <c r="M537" i="5" s="1"/>
  <c r="L537" i="5"/>
  <c r="N537" i="5" s="1"/>
  <c r="K538" i="5"/>
  <c r="M538" i="5" s="1"/>
  <c r="O538" i="5" s="1"/>
  <c r="L538" i="5"/>
  <c r="N538" i="5"/>
  <c r="K539" i="5"/>
  <c r="L539" i="5"/>
  <c r="M539" i="5"/>
  <c r="O539" i="5" s="1"/>
  <c r="N539" i="5"/>
  <c r="K540" i="5"/>
  <c r="L540" i="5"/>
  <c r="N540" i="5" s="1"/>
  <c r="M540" i="5"/>
  <c r="K541" i="5"/>
  <c r="M541" i="5" s="1"/>
  <c r="L541" i="5"/>
  <c r="N541" i="5" s="1"/>
  <c r="K542" i="5"/>
  <c r="M542" i="5" s="1"/>
  <c r="O542" i="5" s="1"/>
  <c r="L542" i="5"/>
  <c r="N542" i="5"/>
  <c r="K543" i="5"/>
  <c r="L543" i="5"/>
  <c r="M543" i="5"/>
  <c r="O543" i="5" s="1"/>
  <c r="N543" i="5"/>
  <c r="K544" i="5"/>
  <c r="L544" i="5"/>
  <c r="N544" i="5" s="1"/>
  <c r="M544" i="5"/>
  <c r="K545" i="5"/>
  <c r="M545" i="5" s="1"/>
  <c r="L545" i="5"/>
  <c r="N545" i="5" s="1"/>
  <c r="K546" i="5"/>
  <c r="M546" i="5" s="1"/>
  <c r="O546" i="5" s="1"/>
  <c r="L546" i="5"/>
  <c r="N546" i="5"/>
  <c r="K547" i="5"/>
  <c r="L547" i="5"/>
  <c r="M547" i="5"/>
  <c r="O547" i="5" s="1"/>
  <c r="N547" i="5"/>
  <c r="K548" i="5"/>
  <c r="L548" i="5"/>
  <c r="N548" i="5" s="1"/>
  <c r="M548" i="5"/>
  <c r="K549" i="5"/>
  <c r="M549" i="5" s="1"/>
  <c r="L549" i="5"/>
  <c r="N549" i="5" s="1"/>
  <c r="K550" i="5"/>
  <c r="M550" i="5" s="1"/>
  <c r="O550" i="5" s="1"/>
  <c r="L550" i="5"/>
  <c r="N550" i="5"/>
  <c r="K551" i="5"/>
  <c r="L551" i="5"/>
  <c r="M551" i="5"/>
  <c r="O551" i="5" s="1"/>
  <c r="N551" i="5"/>
  <c r="K552" i="5"/>
  <c r="L552" i="5"/>
  <c r="N552" i="5" s="1"/>
  <c r="M552" i="5"/>
  <c r="K553" i="5"/>
  <c r="M553" i="5" s="1"/>
  <c r="L553" i="5"/>
  <c r="N553" i="5" s="1"/>
  <c r="K554" i="5"/>
  <c r="M554" i="5" s="1"/>
  <c r="O554" i="5" s="1"/>
  <c r="L554" i="5"/>
  <c r="N554" i="5"/>
  <c r="K555" i="5"/>
  <c r="L555" i="5"/>
  <c r="M555" i="5"/>
  <c r="O555" i="5" s="1"/>
  <c r="N555" i="5"/>
  <c r="K556" i="5"/>
  <c r="L556" i="5"/>
  <c r="N556" i="5" s="1"/>
  <c r="M556" i="5"/>
  <c r="K557" i="5"/>
  <c r="M557" i="5" s="1"/>
  <c r="L557" i="5"/>
  <c r="N557" i="5" s="1"/>
  <c r="K558" i="5"/>
  <c r="M558" i="5" s="1"/>
  <c r="O558" i="5" s="1"/>
  <c r="L558" i="5"/>
  <c r="N558" i="5"/>
  <c r="K559" i="5"/>
  <c r="L559" i="5"/>
  <c r="M559" i="5"/>
  <c r="O559" i="5" s="1"/>
  <c r="N559" i="5"/>
  <c r="K560" i="5"/>
  <c r="L560" i="5"/>
  <c r="N560" i="5" s="1"/>
  <c r="M560" i="5"/>
  <c r="K561" i="5"/>
  <c r="M561" i="5" s="1"/>
  <c r="L561" i="5"/>
  <c r="N561" i="5" s="1"/>
  <c r="K562" i="5"/>
  <c r="M562" i="5" s="1"/>
  <c r="O562" i="5" s="1"/>
  <c r="L562" i="5"/>
  <c r="N562" i="5"/>
  <c r="K563" i="5"/>
  <c r="L563" i="5"/>
  <c r="M563" i="5"/>
  <c r="O563" i="5" s="1"/>
  <c r="N563" i="5"/>
  <c r="K564" i="5"/>
  <c r="L564" i="5"/>
  <c r="N564" i="5" s="1"/>
  <c r="M564" i="5"/>
  <c r="K565" i="5"/>
  <c r="M565" i="5" s="1"/>
  <c r="L565" i="5"/>
  <c r="N565" i="5" s="1"/>
  <c r="K566" i="5"/>
  <c r="M566" i="5" s="1"/>
  <c r="O566" i="5" s="1"/>
  <c r="L566" i="5"/>
  <c r="N566" i="5"/>
  <c r="K567" i="5"/>
  <c r="L567" i="5"/>
  <c r="M567" i="5"/>
  <c r="O567" i="5" s="1"/>
  <c r="N567" i="5"/>
  <c r="K568" i="5"/>
  <c r="L568" i="5"/>
  <c r="N568" i="5" s="1"/>
  <c r="M568" i="5"/>
  <c r="K569" i="5"/>
  <c r="M569" i="5" s="1"/>
  <c r="L569" i="5"/>
  <c r="N569" i="5" s="1"/>
  <c r="K570" i="5"/>
  <c r="M570" i="5" s="1"/>
  <c r="O570" i="5" s="1"/>
  <c r="L570" i="5"/>
  <c r="N570" i="5"/>
  <c r="K571" i="5"/>
  <c r="L571" i="5"/>
  <c r="M571" i="5"/>
  <c r="O571" i="5" s="1"/>
  <c r="N571" i="5"/>
  <c r="K572" i="5"/>
  <c r="L572" i="5"/>
  <c r="N572" i="5" s="1"/>
  <c r="M572" i="5"/>
  <c r="K573" i="5"/>
  <c r="M573" i="5" s="1"/>
  <c r="L573" i="5"/>
  <c r="N573" i="5" s="1"/>
  <c r="K574" i="5"/>
  <c r="M574" i="5" s="1"/>
  <c r="O574" i="5" s="1"/>
  <c r="L574" i="5"/>
  <c r="N574" i="5"/>
  <c r="K575" i="5"/>
  <c r="L575" i="5"/>
  <c r="M575" i="5"/>
  <c r="O575" i="5" s="1"/>
  <c r="N575" i="5"/>
  <c r="K576" i="5"/>
  <c r="L576" i="5"/>
  <c r="N576" i="5" s="1"/>
  <c r="M576" i="5"/>
  <c r="K577" i="5"/>
  <c r="M577" i="5" s="1"/>
  <c r="L577" i="5"/>
  <c r="N577" i="5" s="1"/>
  <c r="K578" i="5"/>
  <c r="M578" i="5" s="1"/>
  <c r="O578" i="5" s="1"/>
  <c r="L578" i="5"/>
  <c r="N578" i="5"/>
  <c r="K579" i="5"/>
  <c r="L579" i="5"/>
  <c r="M579" i="5"/>
  <c r="O579" i="5" s="1"/>
  <c r="N579" i="5"/>
  <c r="K580" i="5"/>
  <c r="L580" i="5"/>
  <c r="N580" i="5" s="1"/>
  <c r="M580" i="5"/>
  <c r="K581" i="5"/>
  <c r="M581" i="5" s="1"/>
  <c r="L581" i="5"/>
  <c r="N581" i="5" s="1"/>
  <c r="K582" i="5"/>
  <c r="M582" i="5" s="1"/>
  <c r="O582" i="5" s="1"/>
  <c r="L582" i="5"/>
  <c r="N582" i="5"/>
  <c r="K583" i="5"/>
  <c r="L583" i="5"/>
  <c r="M583" i="5"/>
  <c r="O583" i="5" s="1"/>
  <c r="N583" i="5"/>
  <c r="K584" i="5"/>
  <c r="L584" i="5"/>
  <c r="N584" i="5" s="1"/>
  <c r="M584" i="5"/>
  <c r="K585" i="5"/>
  <c r="M585" i="5" s="1"/>
  <c r="L585" i="5"/>
  <c r="N585" i="5" s="1"/>
  <c r="O2" i="5"/>
  <c r="N2" i="5"/>
  <c r="M2" i="5"/>
  <c r="L2" i="5"/>
  <c r="K2" i="5"/>
  <c r="O426" i="5" l="1"/>
  <c r="O577" i="5"/>
  <c r="O569" i="5"/>
  <c r="O561" i="5"/>
  <c r="O549" i="5"/>
  <c r="O541" i="5"/>
  <c r="O533" i="5"/>
  <c r="O525" i="5"/>
  <c r="O521" i="5"/>
  <c r="O517" i="5"/>
  <c r="O513" i="5"/>
  <c r="O509" i="5"/>
  <c r="O505" i="5"/>
  <c r="O501" i="5"/>
  <c r="O497" i="5"/>
  <c r="O493" i="5"/>
  <c r="O489" i="5"/>
  <c r="O485" i="5"/>
  <c r="O481" i="5"/>
  <c r="O477" i="5"/>
  <c r="O473" i="5"/>
  <c r="O469" i="5"/>
  <c r="O465" i="5"/>
  <c r="O461" i="5"/>
  <c r="O457" i="5"/>
  <c r="O453" i="5"/>
  <c r="O442" i="5"/>
  <c r="O585" i="5"/>
  <c r="O581" i="5"/>
  <c r="O573" i="5"/>
  <c r="O565" i="5"/>
  <c r="O557" i="5"/>
  <c r="O553" i="5"/>
  <c r="O545" i="5"/>
  <c r="O537" i="5"/>
  <c r="O529" i="5"/>
  <c r="O584" i="5"/>
  <c r="O580" i="5"/>
  <c r="O576" i="5"/>
  <c r="O572" i="5"/>
  <c r="O568" i="5"/>
  <c r="O564" i="5"/>
  <c r="O560" i="5"/>
  <c r="O556" i="5"/>
  <c r="O552" i="5"/>
  <c r="O548" i="5"/>
  <c r="O544" i="5"/>
  <c r="O540" i="5"/>
  <c r="O536" i="5"/>
  <c r="O532" i="5"/>
  <c r="O528" i="5"/>
  <c r="O524" i="5"/>
  <c r="O520" i="5"/>
  <c r="O516" i="5"/>
  <c r="O512" i="5"/>
  <c r="O508" i="5"/>
  <c r="O504" i="5"/>
  <c r="O500" i="5"/>
  <c r="O496" i="5"/>
  <c r="O492" i="5"/>
  <c r="O488" i="5"/>
  <c r="O484" i="5"/>
  <c r="O480" i="5"/>
  <c r="O476" i="5"/>
  <c r="O472" i="5"/>
  <c r="O468" i="5"/>
  <c r="O464" i="5"/>
  <c r="O460" i="5"/>
  <c r="O456" i="5"/>
  <c r="O452" i="5"/>
  <c r="O448" i="5"/>
  <c r="O432" i="5"/>
  <c r="O416" i="5"/>
  <c r="O406" i="5"/>
  <c r="O402" i="5"/>
  <c r="O398" i="5"/>
  <c r="O310" i="5"/>
  <c r="O274" i="5"/>
  <c r="O242" i="5"/>
  <c r="O210" i="5"/>
  <c r="O436" i="5"/>
  <c r="O444" i="5"/>
  <c r="O428" i="5"/>
  <c r="O412" i="5"/>
  <c r="O391" i="5"/>
  <c r="O387" i="5"/>
  <c r="O383" i="5"/>
  <c r="O379" i="5"/>
  <c r="O375" i="5"/>
  <c r="O367" i="5"/>
  <c r="O359" i="5"/>
  <c r="O351" i="5"/>
  <c r="O343" i="5"/>
  <c r="O335" i="5"/>
  <c r="O327" i="5"/>
  <c r="O319" i="5"/>
  <c r="O420" i="5"/>
  <c r="O440" i="5"/>
  <c r="O424" i="5"/>
  <c r="O408" i="5"/>
  <c r="O404" i="5"/>
  <c r="O400" i="5"/>
  <c r="O396" i="5"/>
  <c r="O290" i="5"/>
  <c r="O258" i="5"/>
  <c r="O226" i="5"/>
  <c r="O308" i="5"/>
  <c r="O300" i="5"/>
  <c r="O291" i="5"/>
  <c r="O275" i="5"/>
  <c r="O259" i="5"/>
  <c r="O243" i="5"/>
  <c r="O227" i="5"/>
  <c r="O211" i="5"/>
  <c r="O287" i="5"/>
  <c r="O285" i="5"/>
  <c r="O271" i="5"/>
  <c r="O269" i="5"/>
  <c r="O255" i="5"/>
  <c r="O253" i="5"/>
  <c r="O239" i="5"/>
  <c r="O237" i="5"/>
  <c r="O223" i="5"/>
  <c r="O221" i="5"/>
  <c r="O207" i="5"/>
  <c r="O205" i="5"/>
  <c r="O200" i="5"/>
  <c r="O154" i="5"/>
  <c r="O152" i="5"/>
  <c r="O138" i="5"/>
  <c r="O136" i="5"/>
  <c r="O122" i="5"/>
  <c r="O120" i="5"/>
  <c r="O70" i="5"/>
  <c r="O38" i="5"/>
  <c r="O6" i="5"/>
  <c r="O195" i="5"/>
  <c r="O194" i="5"/>
  <c r="O187" i="5"/>
  <c r="O186" i="5"/>
  <c r="O179" i="5"/>
  <c r="O178" i="5"/>
  <c r="O171" i="5"/>
  <c r="O170" i="5"/>
  <c r="O163" i="5"/>
  <c r="O162" i="5"/>
  <c r="O151" i="5"/>
  <c r="O150" i="5"/>
  <c r="O148" i="5"/>
  <c r="O135" i="5"/>
  <c r="O134" i="5"/>
  <c r="O132" i="5"/>
  <c r="O119" i="5"/>
  <c r="O118" i="5"/>
  <c r="O116" i="5"/>
  <c r="O199" i="5"/>
  <c r="O147" i="5"/>
  <c r="O131" i="5"/>
  <c r="O54" i="5"/>
  <c r="O22" i="5"/>
  <c r="O112" i="5"/>
  <c r="O104" i="5"/>
  <c r="O96" i="5"/>
  <c r="O88" i="5"/>
  <c r="O80" i="5"/>
  <c r="O73" i="5"/>
  <c r="O57" i="5"/>
  <c r="O41" i="5"/>
  <c r="O25" i="5"/>
  <c r="O9" i="5"/>
  <c r="O71" i="5"/>
  <c r="O55" i="5"/>
  <c r="O39" i="5"/>
  <c r="O23" i="5"/>
  <c r="O7" i="5"/>
  <c r="O109" i="5"/>
  <c r="O101" i="5"/>
  <c r="O100" i="5"/>
  <c r="O93" i="5"/>
  <c r="O92" i="5"/>
  <c r="O85" i="5"/>
  <c r="O84" i="5"/>
  <c r="O77" i="5"/>
  <c r="O76" i="5"/>
  <c r="O67" i="5"/>
  <c r="O65" i="5"/>
  <c r="O51" i="5"/>
  <c r="O49" i="5"/>
  <c r="O35" i="5"/>
  <c r="O33" i="5"/>
  <c r="O19" i="5"/>
  <c r="O17" i="5"/>
  <c r="O3" i="5"/>
  <c r="K3" i="4" l="1"/>
  <c r="L3" i="4"/>
  <c r="M3" i="4"/>
  <c r="N3" i="4"/>
  <c r="K4" i="4"/>
  <c r="L4" i="4"/>
  <c r="N4" i="4" s="1"/>
  <c r="M4" i="4"/>
  <c r="O4" i="4"/>
  <c r="K5" i="4"/>
  <c r="M5" i="4" s="1"/>
  <c r="L5" i="4"/>
  <c r="N5" i="4"/>
  <c r="O5" i="4"/>
  <c r="K6" i="4"/>
  <c r="L6" i="4"/>
  <c r="M6" i="4"/>
  <c r="N6" i="4"/>
  <c r="K7" i="4"/>
  <c r="L7" i="4"/>
  <c r="N7" i="4" s="1"/>
  <c r="M7" i="4"/>
  <c r="O7" i="4" s="1"/>
  <c r="K8" i="4"/>
  <c r="L8" i="4"/>
  <c r="N8" i="4" s="1"/>
  <c r="M8" i="4"/>
  <c r="O8" i="4" s="1"/>
  <c r="K9" i="4"/>
  <c r="M9" i="4" s="1"/>
  <c r="L9" i="4"/>
  <c r="N9" i="4" s="1"/>
  <c r="O9" i="4" s="1"/>
  <c r="K10" i="4"/>
  <c r="L10" i="4"/>
  <c r="M10" i="4"/>
  <c r="O10" i="4" s="1"/>
  <c r="N10" i="4"/>
  <c r="K11" i="4"/>
  <c r="L11" i="4"/>
  <c r="N11" i="4" s="1"/>
  <c r="M11" i="4"/>
  <c r="K12" i="4"/>
  <c r="M12" i="4" s="1"/>
  <c r="L12" i="4"/>
  <c r="N12" i="4" s="1"/>
  <c r="K13" i="4"/>
  <c r="M13" i="4" s="1"/>
  <c r="L13" i="4"/>
  <c r="N13" i="4" s="1"/>
  <c r="K14" i="4"/>
  <c r="M14" i="4" s="1"/>
  <c r="L14" i="4"/>
  <c r="N14" i="4"/>
  <c r="O14" i="4"/>
  <c r="K15" i="4"/>
  <c r="L15" i="4"/>
  <c r="M15" i="4"/>
  <c r="N15" i="4"/>
  <c r="K16" i="4"/>
  <c r="M16" i="4" s="1"/>
  <c r="L16" i="4"/>
  <c r="N16" i="4" s="1"/>
  <c r="O16" i="4"/>
  <c r="K17" i="4"/>
  <c r="M17" i="4" s="1"/>
  <c r="O17" i="4" s="1"/>
  <c r="L17" i="4"/>
  <c r="N17" i="4" s="1"/>
  <c r="K18" i="4"/>
  <c r="M18" i="4" s="1"/>
  <c r="O18" i="4" s="1"/>
  <c r="L18" i="4"/>
  <c r="N18" i="4"/>
  <c r="K19" i="4"/>
  <c r="L19" i="4"/>
  <c r="M19" i="4"/>
  <c r="N19" i="4"/>
  <c r="K20" i="4"/>
  <c r="L20" i="4"/>
  <c r="N20" i="4" s="1"/>
  <c r="M20" i="4"/>
  <c r="O20" i="4"/>
  <c r="K21" i="4"/>
  <c r="M21" i="4" s="1"/>
  <c r="L21" i="4"/>
  <c r="N21" i="4"/>
  <c r="O21" i="4"/>
  <c r="K22" i="4"/>
  <c r="L22" i="4"/>
  <c r="M22" i="4"/>
  <c r="N22" i="4"/>
  <c r="K23" i="4"/>
  <c r="L23" i="4"/>
  <c r="N23" i="4" s="1"/>
  <c r="M23" i="4"/>
  <c r="K24" i="4"/>
  <c r="L24" i="4"/>
  <c r="N24" i="4" s="1"/>
  <c r="M24" i="4"/>
  <c r="O24" i="4" s="1"/>
  <c r="K25" i="4"/>
  <c r="M25" i="4" s="1"/>
  <c r="L25" i="4"/>
  <c r="N25" i="4"/>
  <c r="O25" i="4" s="1"/>
  <c r="K26" i="4"/>
  <c r="L26" i="4"/>
  <c r="M26" i="4"/>
  <c r="O26" i="4" s="1"/>
  <c r="N26" i="4"/>
  <c r="K27" i="4"/>
  <c r="L27" i="4"/>
  <c r="N27" i="4" s="1"/>
  <c r="M27" i="4"/>
  <c r="K28" i="4"/>
  <c r="M28" i="4" s="1"/>
  <c r="L28" i="4"/>
  <c r="N28" i="4" s="1"/>
  <c r="K29" i="4"/>
  <c r="M29" i="4" s="1"/>
  <c r="L29" i="4"/>
  <c r="N29" i="4" s="1"/>
  <c r="K30" i="4"/>
  <c r="M30" i="4" s="1"/>
  <c r="O30" i="4" s="1"/>
  <c r="L30" i="4"/>
  <c r="N30" i="4"/>
  <c r="K31" i="4"/>
  <c r="L31" i="4"/>
  <c r="M31" i="4"/>
  <c r="N31" i="4"/>
  <c r="K32" i="4"/>
  <c r="M32" i="4" s="1"/>
  <c r="O32" i="4" s="1"/>
  <c r="L32" i="4"/>
  <c r="N32" i="4" s="1"/>
  <c r="K33" i="4"/>
  <c r="M33" i="4" s="1"/>
  <c r="L33" i="4"/>
  <c r="N33" i="4" s="1"/>
  <c r="O33" i="4"/>
  <c r="K34" i="4"/>
  <c r="M34" i="4" s="1"/>
  <c r="L34" i="4"/>
  <c r="N34" i="4"/>
  <c r="O34" i="4"/>
  <c r="K35" i="4"/>
  <c r="L35" i="4"/>
  <c r="M35" i="4"/>
  <c r="N35" i="4"/>
  <c r="K36" i="4"/>
  <c r="L36" i="4"/>
  <c r="N36" i="4" s="1"/>
  <c r="M36" i="4"/>
  <c r="O36" i="4"/>
  <c r="K37" i="4"/>
  <c r="M37" i="4" s="1"/>
  <c r="L37" i="4"/>
  <c r="N37" i="4"/>
  <c r="O37" i="4"/>
  <c r="K38" i="4"/>
  <c r="L38" i="4"/>
  <c r="M38" i="4"/>
  <c r="N38" i="4"/>
  <c r="K39" i="4"/>
  <c r="L39" i="4"/>
  <c r="N39" i="4" s="1"/>
  <c r="M39" i="4"/>
  <c r="O39" i="4" s="1"/>
  <c r="K40" i="4"/>
  <c r="L40" i="4"/>
  <c r="N40" i="4" s="1"/>
  <c r="M40" i="4"/>
  <c r="O40" i="4" s="1"/>
  <c r="K41" i="4"/>
  <c r="M41" i="4" s="1"/>
  <c r="L41" i="4"/>
  <c r="N41" i="4" s="1"/>
  <c r="O41" i="4" s="1"/>
  <c r="K42" i="4"/>
  <c r="L42" i="4"/>
  <c r="M42" i="4"/>
  <c r="O42" i="4" s="1"/>
  <c r="N42" i="4"/>
  <c r="K43" i="4"/>
  <c r="L43" i="4"/>
  <c r="N43" i="4" s="1"/>
  <c r="M43" i="4"/>
  <c r="K44" i="4"/>
  <c r="M44" i="4" s="1"/>
  <c r="L44" i="4"/>
  <c r="N44" i="4" s="1"/>
  <c r="K45" i="4"/>
  <c r="M45" i="4" s="1"/>
  <c r="L45" i="4"/>
  <c r="N45" i="4" s="1"/>
  <c r="K46" i="4"/>
  <c r="M46" i="4" s="1"/>
  <c r="L46" i="4"/>
  <c r="N46" i="4"/>
  <c r="O46" i="4"/>
  <c r="K47" i="4"/>
  <c r="L47" i="4"/>
  <c r="M47" i="4"/>
  <c r="N47" i="4"/>
  <c r="K48" i="4"/>
  <c r="M48" i="4" s="1"/>
  <c r="L48" i="4"/>
  <c r="N48" i="4" s="1"/>
  <c r="O48" i="4"/>
  <c r="K49" i="4"/>
  <c r="M49" i="4" s="1"/>
  <c r="O49" i="4" s="1"/>
  <c r="L49" i="4"/>
  <c r="N49" i="4" s="1"/>
  <c r="K50" i="4"/>
  <c r="M50" i="4" s="1"/>
  <c r="O50" i="4" s="1"/>
  <c r="L50" i="4"/>
  <c r="N50" i="4"/>
  <c r="K51" i="4"/>
  <c r="L51" i="4"/>
  <c r="M51" i="4"/>
  <c r="N51" i="4"/>
  <c r="K52" i="4"/>
  <c r="L52" i="4"/>
  <c r="N52" i="4" s="1"/>
  <c r="M52" i="4"/>
  <c r="O52" i="4" s="1"/>
  <c r="K53" i="4"/>
  <c r="M53" i="4" s="1"/>
  <c r="L53" i="4"/>
  <c r="N53" i="4"/>
  <c r="O53" i="4" s="1"/>
  <c r="K54" i="4"/>
  <c r="L54" i="4"/>
  <c r="M54" i="4"/>
  <c r="O54" i="4" s="1"/>
  <c r="N54" i="4"/>
  <c r="K55" i="4"/>
  <c r="L55" i="4"/>
  <c r="N55" i="4" s="1"/>
  <c r="M55" i="4"/>
  <c r="K56" i="4"/>
  <c r="L56" i="4"/>
  <c r="N56" i="4" s="1"/>
  <c r="M56" i="4"/>
  <c r="O56" i="4" s="1"/>
  <c r="K57" i="4"/>
  <c r="M57" i="4" s="1"/>
  <c r="L57" i="4"/>
  <c r="N57" i="4"/>
  <c r="O57" i="4" s="1"/>
  <c r="K58" i="4"/>
  <c r="L58" i="4"/>
  <c r="M58" i="4"/>
  <c r="O58" i="4" s="1"/>
  <c r="N58" i="4"/>
  <c r="K59" i="4"/>
  <c r="L59" i="4"/>
  <c r="N59" i="4" s="1"/>
  <c r="M59" i="4"/>
  <c r="K60" i="4"/>
  <c r="M60" i="4" s="1"/>
  <c r="L60" i="4"/>
  <c r="N60" i="4" s="1"/>
  <c r="K61" i="4"/>
  <c r="M61" i="4" s="1"/>
  <c r="O61" i="4" s="1"/>
  <c r="L61" i="4"/>
  <c r="N61" i="4" s="1"/>
  <c r="K62" i="4"/>
  <c r="M62" i="4" s="1"/>
  <c r="O62" i="4" s="1"/>
  <c r="L62" i="4"/>
  <c r="N62" i="4"/>
  <c r="K63" i="4"/>
  <c r="L63" i="4"/>
  <c r="M63" i="4"/>
  <c r="N63" i="4"/>
  <c r="K64" i="4"/>
  <c r="M64" i="4" s="1"/>
  <c r="O64" i="4" s="1"/>
  <c r="L64" i="4"/>
  <c r="N64" i="4" s="1"/>
  <c r="K65" i="4"/>
  <c r="M65" i="4" s="1"/>
  <c r="L65" i="4"/>
  <c r="N65" i="4" s="1"/>
  <c r="O65" i="4"/>
  <c r="K66" i="4"/>
  <c r="M66" i="4" s="1"/>
  <c r="L66" i="4"/>
  <c r="N66" i="4"/>
  <c r="O66" i="4"/>
  <c r="K67" i="4"/>
  <c r="L67" i="4"/>
  <c r="M67" i="4"/>
  <c r="N67" i="4"/>
  <c r="K68" i="4"/>
  <c r="L68" i="4"/>
  <c r="N68" i="4" s="1"/>
  <c r="M68" i="4"/>
  <c r="O68" i="4"/>
  <c r="K69" i="4"/>
  <c r="M69" i="4" s="1"/>
  <c r="L69" i="4"/>
  <c r="N69" i="4"/>
  <c r="O69" i="4"/>
  <c r="K70" i="4"/>
  <c r="L70" i="4"/>
  <c r="M70" i="4"/>
  <c r="N70" i="4"/>
  <c r="K71" i="4"/>
  <c r="L71" i="4"/>
  <c r="N71" i="4" s="1"/>
  <c r="M71" i="4"/>
  <c r="O71" i="4" s="1"/>
  <c r="K72" i="4"/>
  <c r="L72" i="4"/>
  <c r="N72" i="4" s="1"/>
  <c r="M72" i="4"/>
  <c r="K73" i="4"/>
  <c r="M73" i="4" s="1"/>
  <c r="L73" i="4"/>
  <c r="N73" i="4" s="1"/>
  <c r="O73" i="4" s="1"/>
  <c r="K74" i="4"/>
  <c r="L74" i="4"/>
  <c r="M74" i="4"/>
  <c r="O74" i="4" s="1"/>
  <c r="N74" i="4"/>
  <c r="K75" i="4"/>
  <c r="L75" i="4"/>
  <c r="N75" i="4" s="1"/>
  <c r="M75" i="4"/>
  <c r="K76" i="4"/>
  <c r="M76" i="4" s="1"/>
  <c r="O76" i="4" s="1"/>
  <c r="L76" i="4"/>
  <c r="N76" i="4" s="1"/>
  <c r="K77" i="4"/>
  <c r="M77" i="4" s="1"/>
  <c r="L77" i="4"/>
  <c r="N77" i="4" s="1"/>
  <c r="K78" i="4"/>
  <c r="M78" i="4" s="1"/>
  <c r="L78" i="4"/>
  <c r="N78" i="4"/>
  <c r="O78" i="4"/>
  <c r="K79" i="4"/>
  <c r="L79" i="4"/>
  <c r="M79" i="4"/>
  <c r="N79" i="4"/>
  <c r="K80" i="4"/>
  <c r="M80" i="4" s="1"/>
  <c r="L80" i="4"/>
  <c r="N80" i="4" s="1"/>
  <c r="O80" i="4"/>
  <c r="K81" i="4"/>
  <c r="M81" i="4" s="1"/>
  <c r="O81" i="4" s="1"/>
  <c r="L81" i="4"/>
  <c r="N81" i="4" s="1"/>
  <c r="K82" i="4"/>
  <c r="M82" i="4" s="1"/>
  <c r="O82" i="4" s="1"/>
  <c r="L82" i="4"/>
  <c r="N82" i="4"/>
  <c r="K83" i="4"/>
  <c r="L83" i="4"/>
  <c r="M83" i="4"/>
  <c r="O83" i="4" s="1"/>
  <c r="N83" i="4"/>
  <c r="K84" i="4"/>
  <c r="L84" i="4"/>
  <c r="N84" i="4" s="1"/>
  <c r="M84" i="4"/>
  <c r="O84" i="4" s="1"/>
  <c r="K85" i="4"/>
  <c r="M85" i="4" s="1"/>
  <c r="L85" i="4"/>
  <c r="N85" i="4"/>
  <c r="O85" i="4" s="1"/>
  <c r="K86" i="4"/>
  <c r="L86" i="4"/>
  <c r="M86" i="4"/>
  <c r="O86" i="4" s="1"/>
  <c r="N86" i="4"/>
  <c r="K87" i="4"/>
  <c r="L87" i="4"/>
  <c r="N87" i="4" s="1"/>
  <c r="M87" i="4"/>
  <c r="K88" i="4"/>
  <c r="L88" i="4"/>
  <c r="N88" i="4" s="1"/>
  <c r="M88" i="4"/>
  <c r="O88" i="4" s="1"/>
  <c r="K89" i="4"/>
  <c r="M89" i="4" s="1"/>
  <c r="L89" i="4"/>
  <c r="N89" i="4"/>
  <c r="O89" i="4" s="1"/>
  <c r="K90" i="4"/>
  <c r="L90" i="4"/>
  <c r="M90" i="4"/>
  <c r="O90" i="4" s="1"/>
  <c r="N90" i="4"/>
  <c r="K91" i="4"/>
  <c r="L91" i="4"/>
  <c r="N91" i="4" s="1"/>
  <c r="M91" i="4"/>
  <c r="K92" i="4"/>
  <c r="M92" i="4" s="1"/>
  <c r="L92" i="4"/>
  <c r="N92" i="4" s="1"/>
  <c r="K93" i="4"/>
  <c r="M93" i="4" s="1"/>
  <c r="O93" i="4" s="1"/>
  <c r="L93" i="4"/>
  <c r="N93" i="4" s="1"/>
  <c r="K94" i="4"/>
  <c r="M94" i="4" s="1"/>
  <c r="O94" i="4" s="1"/>
  <c r="L94" i="4"/>
  <c r="N94" i="4"/>
  <c r="K95" i="4"/>
  <c r="L95" i="4"/>
  <c r="M95" i="4"/>
  <c r="N95" i="4"/>
  <c r="K96" i="4"/>
  <c r="M96" i="4" s="1"/>
  <c r="O96" i="4" s="1"/>
  <c r="L96" i="4"/>
  <c r="N96" i="4" s="1"/>
  <c r="K97" i="4"/>
  <c r="M97" i="4" s="1"/>
  <c r="L97" i="4"/>
  <c r="N97" i="4" s="1"/>
  <c r="O97" i="4"/>
  <c r="K98" i="4"/>
  <c r="M98" i="4" s="1"/>
  <c r="L98" i="4"/>
  <c r="N98" i="4"/>
  <c r="O98" i="4"/>
  <c r="K99" i="4"/>
  <c r="L99" i="4"/>
  <c r="M99" i="4"/>
  <c r="N99" i="4"/>
  <c r="K100" i="4"/>
  <c r="L100" i="4"/>
  <c r="N100" i="4" s="1"/>
  <c r="M100" i="4"/>
  <c r="O100" i="4"/>
  <c r="K101" i="4"/>
  <c r="M101" i="4" s="1"/>
  <c r="L101" i="4"/>
  <c r="N101" i="4"/>
  <c r="O101" i="4"/>
  <c r="K102" i="4"/>
  <c r="L102" i="4"/>
  <c r="M102" i="4"/>
  <c r="N102" i="4"/>
  <c r="K103" i="4"/>
  <c r="L103" i="4"/>
  <c r="N103" i="4" s="1"/>
  <c r="M103" i="4"/>
  <c r="O103" i="4" s="1"/>
  <c r="K104" i="4"/>
  <c r="L104" i="4"/>
  <c r="N104" i="4" s="1"/>
  <c r="M104" i="4"/>
  <c r="K105" i="4"/>
  <c r="M105" i="4" s="1"/>
  <c r="L105" i="4"/>
  <c r="N105" i="4" s="1"/>
  <c r="O105" i="4" s="1"/>
  <c r="K106" i="4"/>
  <c r="L106" i="4"/>
  <c r="M106" i="4"/>
  <c r="O106" i="4" s="1"/>
  <c r="N106" i="4"/>
  <c r="K107" i="4"/>
  <c r="L107" i="4"/>
  <c r="N107" i="4" s="1"/>
  <c r="M107" i="4"/>
  <c r="K108" i="4"/>
  <c r="M108" i="4" s="1"/>
  <c r="O108" i="4" s="1"/>
  <c r="L108" i="4"/>
  <c r="N108" i="4" s="1"/>
  <c r="K109" i="4"/>
  <c r="M109" i="4" s="1"/>
  <c r="L109" i="4"/>
  <c r="N109" i="4" s="1"/>
  <c r="K110" i="4"/>
  <c r="M110" i="4" s="1"/>
  <c r="L110" i="4"/>
  <c r="N110" i="4"/>
  <c r="O110" i="4"/>
  <c r="K111" i="4"/>
  <c r="L111" i="4"/>
  <c r="M111" i="4"/>
  <c r="N111" i="4"/>
  <c r="K112" i="4"/>
  <c r="M112" i="4" s="1"/>
  <c r="L112" i="4"/>
  <c r="N112" i="4" s="1"/>
  <c r="O112" i="4"/>
  <c r="K113" i="4"/>
  <c r="M113" i="4" s="1"/>
  <c r="O113" i="4" s="1"/>
  <c r="L113" i="4"/>
  <c r="N113" i="4" s="1"/>
  <c r="K114" i="4"/>
  <c r="M114" i="4" s="1"/>
  <c r="O114" i="4" s="1"/>
  <c r="L114" i="4"/>
  <c r="N114" i="4"/>
  <c r="K115" i="4"/>
  <c r="L115" i="4"/>
  <c r="M115" i="4"/>
  <c r="O115" i="4" s="1"/>
  <c r="N115" i="4"/>
  <c r="K116" i="4"/>
  <c r="L116" i="4"/>
  <c r="M116" i="4"/>
  <c r="O116" i="4" s="1"/>
  <c r="N116" i="4"/>
  <c r="K117" i="4"/>
  <c r="L117" i="4"/>
  <c r="N117" i="4" s="1"/>
  <c r="M117" i="4"/>
  <c r="K118" i="4"/>
  <c r="M118" i="4" s="1"/>
  <c r="L118" i="4"/>
  <c r="N118" i="4" s="1"/>
  <c r="O118" i="4"/>
  <c r="K119" i="4"/>
  <c r="M119" i="4" s="1"/>
  <c r="L119" i="4"/>
  <c r="N119" i="4"/>
  <c r="O119" i="4"/>
  <c r="K120" i="4"/>
  <c r="L120" i="4"/>
  <c r="M120" i="4"/>
  <c r="N120" i="4"/>
  <c r="K121" i="4"/>
  <c r="L121" i="4"/>
  <c r="N121" i="4" s="1"/>
  <c r="M121" i="4"/>
  <c r="O121" i="4" s="1"/>
  <c r="K122" i="4"/>
  <c r="M122" i="4" s="1"/>
  <c r="O122" i="4" s="1"/>
  <c r="L122" i="4"/>
  <c r="N122" i="4" s="1"/>
  <c r="K123" i="4"/>
  <c r="M123" i="4" s="1"/>
  <c r="O123" i="4" s="1"/>
  <c r="L123" i="4"/>
  <c r="N123" i="4"/>
  <c r="K124" i="4"/>
  <c r="L124" i="4"/>
  <c r="M124" i="4"/>
  <c r="O124" i="4" s="1"/>
  <c r="N124" i="4"/>
  <c r="K125" i="4"/>
  <c r="L125" i="4"/>
  <c r="N125" i="4" s="1"/>
  <c r="M125" i="4"/>
  <c r="K126" i="4"/>
  <c r="M126" i="4" s="1"/>
  <c r="L126" i="4"/>
  <c r="N126" i="4" s="1"/>
  <c r="O126" i="4"/>
  <c r="K127" i="4"/>
  <c r="M127" i="4" s="1"/>
  <c r="L127" i="4"/>
  <c r="N127" i="4"/>
  <c r="O127" i="4"/>
  <c r="K128" i="4"/>
  <c r="L128" i="4"/>
  <c r="M128" i="4"/>
  <c r="N128" i="4"/>
  <c r="K129" i="4"/>
  <c r="L129" i="4"/>
  <c r="N129" i="4" s="1"/>
  <c r="M129" i="4"/>
  <c r="O129" i="4" s="1"/>
  <c r="K130" i="4"/>
  <c r="M130" i="4" s="1"/>
  <c r="O130" i="4" s="1"/>
  <c r="L130" i="4"/>
  <c r="N130" i="4" s="1"/>
  <c r="K131" i="4"/>
  <c r="M131" i="4" s="1"/>
  <c r="L131" i="4"/>
  <c r="N131" i="4" s="1"/>
  <c r="K132" i="4"/>
  <c r="M132" i="4" s="1"/>
  <c r="O132" i="4" s="1"/>
  <c r="L132" i="4"/>
  <c r="N132" i="4"/>
  <c r="K133" i="4"/>
  <c r="L133" i="4"/>
  <c r="M133" i="4"/>
  <c r="N133" i="4"/>
  <c r="K134" i="4"/>
  <c r="L134" i="4"/>
  <c r="N134" i="4" s="1"/>
  <c r="M134" i="4"/>
  <c r="O134" i="4"/>
  <c r="K135" i="4"/>
  <c r="M135" i="4" s="1"/>
  <c r="L135" i="4"/>
  <c r="N135" i="4"/>
  <c r="O135" i="4"/>
  <c r="K136" i="4"/>
  <c r="L136" i="4"/>
  <c r="M136" i="4"/>
  <c r="O136" i="4" s="1"/>
  <c r="N136" i="4"/>
  <c r="K137" i="4"/>
  <c r="L137" i="4"/>
  <c r="N137" i="4" s="1"/>
  <c r="M137" i="4"/>
  <c r="K138" i="4"/>
  <c r="L138" i="4"/>
  <c r="N138" i="4" s="1"/>
  <c r="M138" i="4"/>
  <c r="O138" i="4" s="1"/>
  <c r="K139" i="4"/>
  <c r="M139" i="4" s="1"/>
  <c r="L139" i="4"/>
  <c r="N139" i="4"/>
  <c r="O139" i="4" s="1"/>
  <c r="K140" i="4"/>
  <c r="L140" i="4"/>
  <c r="M140" i="4"/>
  <c r="O140" i="4" s="1"/>
  <c r="N140" i="4"/>
  <c r="K141" i="4"/>
  <c r="L141" i="4"/>
  <c r="N141" i="4" s="1"/>
  <c r="M141" i="4"/>
  <c r="K142" i="4"/>
  <c r="M142" i="4" s="1"/>
  <c r="O142" i="4" s="1"/>
  <c r="L142" i="4"/>
  <c r="N142" i="4" s="1"/>
  <c r="K143" i="4"/>
  <c r="M143" i="4" s="1"/>
  <c r="L143" i="4"/>
  <c r="N143" i="4" s="1"/>
  <c r="K144" i="4"/>
  <c r="M144" i="4" s="1"/>
  <c r="O144" i="4" s="1"/>
  <c r="L144" i="4"/>
  <c r="N144" i="4"/>
  <c r="K145" i="4"/>
  <c r="L145" i="4"/>
  <c r="M145" i="4"/>
  <c r="N145" i="4"/>
  <c r="K146" i="4"/>
  <c r="M146" i="4" s="1"/>
  <c r="O146" i="4" s="1"/>
  <c r="L146" i="4"/>
  <c r="N146" i="4" s="1"/>
  <c r="K147" i="4"/>
  <c r="M147" i="4" s="1"/>
  <c r="O147" i="4" s="1"/>
  <c r="L147" i="4"/>
  <c r="N147" i="4" s="1"/>
  <c r="K148" i="4"/>
  <c r="M148" i="4" s="1"/>
  <c r="O148" i="4" s="1"/>
  <c r="L148" i="4"/>
  <c r="N148" i="4"/>
  <c r="K149" i="4"/>
  <c r="L149" i="4"/>
  <c r="M149" i="4"/>
  <c r="N149" i="4"/>
  <c r="K150" i="4"/>
  <c r="L150" i="4"/>
  <c r="N150" i="4" s="1"/>
  <c r="M150" i="4"/>
  <c r="O150" i="4"/>
  <c r="K151" i="4"/>
  <c r="M151" i="4" s="1"/>
  <c r="L151" i="4"/>
  <c r="N151" i="4"/>
  <c r="O151" i="4"/>
  <c r="K152" i="4"/>
  <c r="L152" i="4"/>
  <c r="M152" i="4"/>
  <c r="O152" i="4" s="1"/>
  <c r="N152" i="4"/>
  <c r="K153" i="4"/>
  <c r="L153" i="4"/>
  <c r="N153" i="4" s="1"/>
  <c r="M153" i="4"/>
  <c r="K154" i="4"/>
  <c r="L154" i="4"/>
  <c r="N154" i="4" s="1"/>
  <c r="M154" i="4"/>
  <c r="O154" i="4" s="1"/>
  <c r="K155" i="4"/>
  <c r="L155" i="4"/>
  <c r="N155" i="4" s="1"/>
  <c r="M155" i="4"/>
  <c r="K156" i="4"/>
  <c r="M156" i="4" s="1"/>
  <c r="L156" i="4"/>
  <c r="N156" i="4" s="1"/>
  <c r="K157" i="4"/>
  <c r="M157" i="4" s="1"/>
  <c r="O157" i="4" s="1"/>
  <c r="L157" i="4"/>
  <c r="N157" i="4"/>
  <c r="K158" i="4"/>
  <c r="L158" i="4"/>
  <c r="M158" i="4"/>
  <c r="O158" i="4" s="1"/>
  <c r="N158" i="4"/>
  <c r="K159" i="4"/>
  <c r="L159" i="4"/>
  <c r="N159" i="4" s="1"/>
  <c r="M159" i="4"/>
  <c r="K160" i="4"/>
  <c r="M160" i="4" s="1"/>
  <c r="L160" i="4"/>
  <c r="N160" i="4" s="1"/>
  <c r="K161" i="4"/>
  <c r="M161" i="4" s="1"/>
  <c r="O161" i="4" s="1"/>
  <c r="L161" i="4"/>
  <c r="N161" i="4"/>
  <c r="K162" i="4"/>
  <c r="L162" i="4"/>
  <c r="M162" i="4"/>
  <c r="O162" i="4" s="1"/>
  <c r="N162" i="4"/>
  <c r="K163" i="4"/>
  <c r="L163" i="4"/>
  <c r="N163" i="4" s="1"/>
  <c r="M163" i="4"/>
  <c r="K164" i="4"/>
  <c r="M164" i="4" s="1"/>
  <c r="L164" i="4"/>
  <c r="N164" i="4" s="1"/>
  <c r="K165" i="4"/>
  <c r="M165" i="4" s="1"/>
  <c r="O165" i="4" s="1"/>
  <c r="L165" i="4"/>
  <c r="N165" i="4"/>
  <c r="O2" i="4"/>
  <c r="N2" i="4"/>
  <c r="M2" i="4"/>
  <c r="L2" i="4"/>
  <c r="K2" i="4"/>
  <c r="O164" i="4" l="1"/>
  <c r="O160" i="4"/>
  <c r="O131" i="4"/>
  <c r="O156" i="4"/>
  <c r="O163" i="4"/>
  <c r="O159" i="4"/>
  <c r="O155" i="4"/>
  <c r="O143" i="4"/>
  <c r="O153" i="4"/>
  <c r="O137" i="4"/>
  <c r="O133" i="4"/>
  <c r="O128" i="4"/>
  <c r="O120" i="4"/>
  <c r="O109" i="4"/>
  <c r="O99" i="4"/>
  <c r="O92" i="4"/>
  <c r="O77" i="4"/>
  <c r="O67" i="4"/>
  <c r="O60" i="4"/>
  <c r="O38" i="4"/>
  <c r="O13" i="4"/>
  <c r="O6" i="4"/>
  <c r="O3" i="4"/>
  <c r="O145" i="4"/>
  <c r="O104" i="4"/>
  <c r="O72" i="4"/>
  <c r="O149" i="4"/>
  <c r="O102" i="4"/>
  <c r="O70" i="4"/>
  <c r="O45" i="4"/>
  <c r="O35" i="4"/>
  <c r="O28" i="4"/>
  <c r="O141" i="4"/>
  <c r="O125" i="4"/>
  <c r="O117" i="4"/>
  <c r="O87" i="4"/>
  <c r="O55" i="4"/>
  <c r="O51" i="4"/>
  <c r="O44" i="4"/>
  <c r="O29" i="4"/>
  <c r="O23" i="4"/>
  <c r="O22" i="4"/>
  <c r="O19" i="4"/>
  <c r="O12" i="4"/>
  <c r="O111" i="4"/>
  <c r="O95" i="4"/>
  <c r="O79" i="4"/>
  <c r="O63" i="4"/>
  <c r="O47" i="4"/>
  <c r="O31" i="4"/>
  <c r="O15" i="4"/>
  <c r="O107" i="4"/>
  <c r="O91" i="4"/>
  <c r="O75" i="4"/>
  <c r="O59" i="4"/>
  <c r="O43" i="4"/>
  <c r="O27" i="4"/>
  <c r="O11" i="4"/>
</calcChain>
</file>

<file path=xl/sharedStrings.xml><?xml version="1.0" encoding="utf-8"?>
<sst xmlns="http://schemas.openxmlformats.org/spreadsheetml/2006/main" count="1034" uniqueCount="8">
  <si>
    <t>drag1</t>
  </si>
  <si>
    <t>389.63922a</t>
  </si>
  <si>
    <t>scale1</t>
  </si>
  <si>
    <t>scale2</t>
  </si>
  <si>
    <t>rotate1</t>
  </si>
  <si>
    <t>rotate2</t>
  </si>
  <si>
    <t>tap1</t>
  </si>
  <si>
    <t>tap2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</si>
</sst>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9"/>
  <sheetViews>
    <sheetView topLeftCell="A151" workbookViewId="0">
      <selection activeCell="B287" sqref="B287:I1034"/>
    </sheetView>
  </sheetViews>
  <sheetFormatPr defaultRowHeight="14.5" x14ac:dyDescent="0.35"/>
  <sheetData>
    <row r="2" spans="2:8" x14ac:dyDescent="0.35">
      <c r="B2" t="s">
        <v>0</v>
      </c>
      <c r="C2">
        <v>2</v>
      </c>
      <c r="D2">
        <v>389.63922000000002</v>
      </c>
      <c r="E2">
        <v>626.67359999999996</v>
      </c>
      <c r="F2">
        <v>2.12</v>
      </c>
      <c r="G2">
        <v>4053.2068469999999</v>
      </c>
      <c r="H2">
        <v>66.241894286508099</v>
      </c>
    </row>
    <row r="3" spans="2:8" x14ac:dyDescent="0.35">
      <c r="B3" t="s">
        <v>0</v>
      </c>
      <c r="C3">
        <v>3</v>
      </c>
      <c r="D3">
        <v>688.36260000000004</v>
      </c>
      <c r="E3">
        <v>908.52679999999998</v>
      </c>
      <c r="F3">
        <v>1.9799998999999999</v>
      </c>
      <c r="G3">
        <v>2279.8603079999998</v>
      </c>
      <c r="H3">
        <v>57.783493841464001</v>
      </c>
    </row>
    <row r="4" spans="2:8" x14ac:dyDescent="0.35">
      <c r="B4" t="s">
        <v>0</v>
      </c>
      <c r="C4">
        <v>4</v>
      </c>
      <c r="D4">
        <v>697.35429999999997</v>
      </c>
      <c r="E4">
        <v>641.66579999999999</v>
      </c>
      <c r="F4">
        <v>1.42</v>
      </c>
      <c r="G4">
        <v>2965.1048459999902</v>
      </c>
      <c r="H4">
        <v>66.840686676183793</v>
      </c>
    </row>
    <row r="5" spans="2:8" x14ac:dyDescent="0.35">
      <c r="B5" t="s">
        <v>0</v>
      </c>
      <c r="C5">
        <v>5</v>
      </c>
      <c r="D5">
        <v>413.61703</v>
      </c>
      <c r="E5">
        <v>926.51739999999995</v>
      </c>
      <c r="F5">
        <v>2</v>
      </c>
      <c r="G5">
        <v>5668.5276159999903</v>
      </c>
      <c r="H5">
        <v>70.392826536498404</v>
      </c>
    </row>
    <row r="6" spans="2:8" x14ac:dyDescent="0.35">
      <c r="B6" t="s">
        <v>0</v>
      </c>
      <c r="C6">
        <v>9</v>
      </c>
      <c r="D6">
        <v>396.63274999999999</v>
      </c>
      <c r="E6">
        <v>806.57989999999995</v>
      </c>
      <c r="F6">
        <v>2.2400000000000002</v>
      </c>
      <c r="G6">
        <v>3064.9093849999999</v>
      </c>
      <c r="H6">
        <v>66.014659184587103</v>
      </c>
    </row>
    <row r="7" spans="2:8" x14ac:dyDescent="0.35">
      <c r="B7" t="s">
        <v>0</v>
      </c>
      <c r="C7">
        <v>17</v>
      </c>
      <c r="D7">
        <v>689.36170000000004</v>
      </c>
      <c r="E7">
        <v>1049.4534000000001</v>
      </c>
      <c r="F7">
        <v>1.8</v>
      </c>
      <c r="G7">
        <v>5440.7900009999903</v>
      </c>
      <c r="H7">
        <v>61.2320962364401</v>
      </c>
    </row>
    <row r="8" spans="2:8" x14ac:dyDescent="0.35">
      <c r="B8" t="s">
        <v>0</v>
      </c>
      <c r="C8">
        <v>16</v>
      </c>
      <c r="D8">
        <v>382.64569999999998</v>
      </c>
      <c r="E8">
        <v>1062.4467</v>
      </c>
      <c r="F8">
        <v>1.9699998999999999</v>
      </c>
      <c r="G8">
        <v>5252.8243849999999</v>
      </c>
      <c r="H8">
        <v>69.015851254272604</v>
      </c>
    </row>
    <row r="9" spans="2:8" x14ac:dyDescent="0.35">
      <c r="B9" t="s">
        <v>0</v>
      </c>
      <c r="C9">
        <v>7</v>
      </c>
      <c r="D9">
        <v>675.37463000000002</v>
      </c>
      <c r="E9">
        <v>812.57680000000005</v>
      </c>
      <c r="F9">
        <v>1.8499999</v>
      </c>
      <c r="G9">
        <v>3533.7299229999999</v>
      </c>
      <c r="H9">
        <v>57.822037910028499</v>
      </c>
    </row>
    <row r="10" spans="2:8" x14ac:dyDescent="0.35">
      <c r="B10" t="s">
        <v>0</v>
      </c>
      <c r="C10">
        <v>4</v>
      </c>
      <c r="D10">
        <v>690.36080000000004</v>
      </c>
      <c r="E10">
        <v>640.66629999999998</v>
      </c>
      <c r="F10">
        <v>1.87</v>
      </c>
      <c r="G10">
        <v>2659.617154</v>
      </c>
      <c r="H10">
        <v>68.068913955850405</v>
      </c>
    </row>
    <row r="11" spans="2:8" x14ac:dyDescent="0.35">
      <c r="B11" t="s">
        <v>0</v>
      </c>
      <c r="C11">
        <v>10</v>
      </c>
      <c r="D11">
        <v>411.61887000000002</v>
      </c>
      <c r="E11">
        <v>379.80220000000003</v>
      </c>
      <c r="F11">
        <v>2.19</v>
      </c>
      <c r="G11">
        <v>3882.5157689999901</v>
      </c>
      <c r="H11">
        <v>68.852558820585102</v>
      </c>
    </row>
    <row r="12" spans="2:8" x14ac:dyDescent="0.35">
      <c r="B12" t="s">
        <v>0</v>
      </c>
      <c r="C12">
        <v>2</v>
      </c>
      <c r="D12">
        <v>402.06567000000001</v>
      </c>
      <c r="E12">
        <v>655.22076000000004</v>
      </c>
      <c r="F12">
        <v>2.1699997999999998</v>
      </c>
      <c r="G12">
        <v>4286.4375389999996</v>
      </c>
      <c r="H12">
        <v>60.655417531136699</v>
      </c>
    </row>
    <row r="13" spans="2:8" x14ac:dyDescent="0.35">
      <c r="B13" t="s">
        <v>0</v>
      </c>
      <c r="C13">
        <v>11</v>
      </c>
      <c r="D13">
        <v>679.37099999999998</v>
      </c>
      <c r="E13">
        <v>357.31389999999999</v>
      </c>
      <c r="F13">
        <v>2.2999999999999998</v>
      </c>
      <c r="G13">
        <v>3914.024308</v>
      </c>
      <c r="H13">
        <v>64.326298063492303</v>
      </c>
    </row>
    <row r="14" spans="2:8" x14ac:dyDescent="0.35">
      <c r="B14" t="s">
        <v>0</v>
      </c>
      <c r="C14">
        <v>4</v>
      </c>
      <c r="D14">
        <v>716.33672999999999</v>
      </c>
      <c r="E14">
        <v>630.67150000000004</v>
      </c>
      <c r="F14">
        <v>1.76</v>
      </c>
      <c r="G14">
        <v>5090.5586929999999</v>
      </c>
      <c r="H14">
        <v>63.5026469440458</v>
      </c>
    </row>
    <row r="15" spans="2:8" x14ac:dyDescent="0.35">
      <c r="B15" t="s">
        <v>0</v>
      </c>
      <c r="C15">
        <v>18</v>
      </c>
      <c r="D15">
        <v>393.63553000000002</v>
      </c>
      <c r="E15">
        <v>1228.3602000000001</v>
      </c>
      <c r="F15">
        <v>1.9499998999999999</v>
      </c>
      <c r="G15">
        <v>4817.7624609999903</v>
      </c>
      <c r="H15">
        <v>69.498934019523702</v>
      </c>
    </row>
    <row r="16" spans="2:8" x14ac:dyDescent="0.35">
      <c r="B16" t="s">
        <v>0</v>
      </c>
      <c r="C16">
        <v>2</v>
      </c>
      <c r="D16">
        <v>390.63830000000002</v>
      </c>
      <c r="E16">
        <v>679.64599999999996</v>
      </c>
      <c r="F16">
        <v>1.9699998999999999</v>
      </c>
      <c r="G16">
        <v>3341.8606150000001</v>
      </c>
      <c r="H16">
        <v>66.674927171834199</v>
      </c>
    </row>
    <row r="17" spans="2:8" x14ac:dyDescent="0.35">
      <c r="B17" t="s">
        <v>0</v>
      </c>
      <c r="C17">
        <v>19</v>
      </c>
      <c r="D17">
        <v>679.37099999999998</v>
      </c>
      <c r="E17">
        <v>1221.1871000000001</v>
      </c>
      <c r="F17">
        <v>1.9699998999999999</v>
      </c>
      <c r="G17">
        <v>3349.8999239999998</v>
      </c>
      <c r="H17">
        <v>64.483689048970604</v>
      </c>
    </row>
    <row r="18" spans="2:8" x14ac:dyDescent="0.35">
      <c r="B18" t="s">
        <v>0</v>
      </c>
      <c r="C18">
        <v>13</v>
      </c>
      <c r="D18">
        <v>679.37099999999998</v>
      </c>
      <c r="E18">
        <v>243.87297000000001</v>
      </c>
      <c r="F18">
        <v>1.93</v>
      </c>
      <c r="G18">
        <v>3655.635616</v>
      </c>
      <c r="H18">
        <v>59.477224377471103</v>
      </c>
    </row>
    <row r="19" spans="2:8" x14ac:dyDescent="0.35">
      <c r="B19" t="s">
        <v>0</v>
      </c>
      <c r="C19">
        <v>6</v>
      </c>
      <c r="D19">
        <v>418.61239999999998</v>
      </c>
      <c r="E19">
        <v>493.74283000000003</v>
      </c>
      <c r="F19">
        <v>1.8499999</v>
      </c>
      <c r="G19">
        <v>3283.4572309999999</v>
      </c>
      <c r="H19">
        <v>75.560181390691994</v>
      </c>
    </row>
    <row r="20" spans="2:8" x14ac:dyDescent="0.35">
      <c r="B20" t="s">
        <v>0</v>
      </c>
      <c r="C20">
        <v>12</v>
      </c>
      <c r="D20">
        <v>382.64569999999998</v>
      </c>
      <c r="E20">
        <v>220.38522</v>
      </c>
      <c r="F20">
        <v>1.75</v>
      </c>
      <c r="G20">
        <v>3523.0676919999901</v>
      </c>
      <c r="H20">
        <v>72.427463203258199</v>
      </c>
    </row>
    <row r="21" spans="2:8" x14ac:dyDescent="0.35">
      <c r="B21" t="s">
        <v>0</v>
      </c>
      <c r="C21">
        <v>8</v>
      </c>
      <c r="D21">
        <v>721.26009999999997</v>
      </c>
      <c r="E21">
        <v>484.28379999999999</v>
      </c>
      <c r="F21">
        <v>1.63</v>
      </c>
      <c r="G21">
        <v>5844.9883849999997</v>
      </c>
      <c r="H21">
        <v>71.987998626542705</v>
      </c>
    </row>
    <row r="22" spans="2:8" x14ac:dyDescent="0.35">
      <c r="B22" t="s">
        <v>0</v>
      </c>
      <c r="C22">
        <v>19</v>
      </c>
      <c r="D22">
        <v>708.34410000000003</v>
      </c>
      <c r="E22">
        <v>1239.3188</v>
      </c>
      <c r="F22">
        <v>1.67</v>
      </c>
      <c r="G22">
        <v>5002.1981539999997</v>
      </c>
      <c r="H22">
        <v>65.387295392452501</v>
      </c>
    </row>
    <row r="23" spans="2:8" x14ac:dyDescent="0.35">
      <c r="B23" t="s">
        <v>0</v>
      </c>
      <c r="C23">
        <v>22</v>
      </c>
      <c r="D23">
        <v>415.61516999999998</v>
      </c>
      <c r="E23">
        <v>1546.1947</v>
      </c>
      <c r="F23">
        <v>1.63</v>
      </c>
      <c r="G23">
        <v>4488.7820769999998</v>
      </c>
      <c r="H23">
        <v>68.115019401949397</v>
      </c>
    </row>
    <row r="24" spans="2:8" x14ac:dyDescent="0.35">
      <c r="B24" t="s">
        <v>0</v>
      </c>
      <c r="C24">
        <v>18</v>
      </c>
      <c r="D24">
        <v>420.61052999999998</v>
      </c>
      <c r="E24">
        <v>1258.6475</v>
      </c>
      <c r="F24">
        <v>1.37</v>
      </c>
      <c r="G24">
        <v>2399.7058459999998</v>
      </c>
      <c r="H24">
        <v>39.842349206011399</v>
      </c>
    </row>
    <row r="25" spans="2:8" x14ac:dyDescent="0.35">
      <c r="B25" t="s">
        <v>0</v>
      </c>
      <c r="C25">
        <v>23</v>
      </c>
      <c r="D25">
        <v>704.34784000000002</v>
      </c>
      <c r="E25">
        <v>1504.2166</v>
      </c>
      <c r="F25">
        <v>1.48</v>
      </c>
      <c r="G25">
        <v>3811.7820769999998</v>
      </c>
      <c r="H25">
        <v>77.106638105305905</v>
      </c>
    </row>
    <row r="26" spans="2:8" x14ac:dyDescent="0.35">
      <c r="B26" t="s">
        <v>0</v>
      </c>
      <c r="C26">
        <v>14</v>
      </c>
      <c r="D26" t="s">
        <v>1</v>
      </c>
      <c r="E26">
        <v>78.958870000000005</v>
      </c>
      <c r="F26">
        <v>1.66</v>
      </c>
      <c r="G26">
        <v>4664.6989229999999</v>
      </c>
      <c r="H26">
        <v>60.286810544041501</v>
      </c>
    </row>
    <row r="27" spans="2:8" x14ac:dyDescent="0.35">
      <c r="B27" t="s">
        <v>0</v>
      </c>
      <c r="C27">
        <v>11</v>
      </c>
      <c r="D27">
        <v>674.37559999999996</v>
      </c>
      <c r="E27">
        <v>356.81414999999998</v>
      </c>
      <c r="F27">
        <v>2.33</v>
      </c>
      <c r="G27">
        <v>5476.9722309999997</v>
      </c>
      <c r="H27">
        <v>67.116395967768398</v>
      </c>
    </row>
    <row r="28" spans="2:8" x14ac:dyDescent="0.35">
      <c r="B28" t="s">
        <v>0</v>
      </c>
      <c r="C28">
        <v>10</v>
      </c>
      <c r="D28">
        <v>398.6309</v>
      </c>
      <c r="E28">
        <v>383.7944</v>
      </c>
      <c r="F28">
        <v>1.48</v>
      </c>
      <c r="G28">
        <v>4436.6056159999998</v>
      </c>
      <c r="H28">
        <v>58.020741796301799</v>
      </c>
    </row>
    <row r="29" spans="2:8" x14ac:dyDescent="0.35">
      <c r="B29" t="s">
        <v>0</v>
      </c>
      <c r="C29">
        <v>15</v>
      </c>
      <c r="D29">
        <v>688.36260000000004</v>
      </c>
      <c r="E29">
        <v>104.945335</v>
      </c>
      <c r="F29">
        <v>1.6999998999999999</v>
      </c>
      <c r="G29">
        <v>3391.1307699999902</v>
      </c>
      <c r="H29">
        <v>59.828021340229903</v>
      </c>
    </row>
    <row r="30" spans="2:8" x14ac:dyDescent="0.35">
      <c r="B30" t="s">
        <v>0</v>
      </c>
      <c r="C30">
        <v>17</v>
      </c>
      <c r="D30">
        <v>664.38480000000004</v>
      </c>
      <c r="E30">
        <v>1092.1232</v>
      </c>
      <c r="F30">
        <v>1.4699998999999999</v>
      </c>
      <c r="G30">
        <v>6845.2453079999996</v>
      </c>
      <c r="H30">
        <v>70.793029808836195</v>
      </c>
    </row>
    <row r="31" spans="2:8" x14ac:dyDescent="0.35">
      <c r="B31" t="s">
        <v>0</v>
      </c>
      <c r="C31">
        <v>20</v>
      </c>
      <c r="D31">
        <v>407.62256000000002</v>
      </c>
      <c r="E31">
        <v>1404.0371</v>
      </c>
      <c r="F31">
        <v>1.41</v>
      </c>
      <c r="G31">
        <v>4684.0614619999997</v>
      </c>
      <c r="H31">
        <v>70.543973930459998</v>
      </c>
    </row>
    <row r="32" spans="2:8" x14ac:dyDescent="0.35">
      <c r="B32" t="s">
        <v>0</v>
      </c>
      <c r="C32">
        <v>21</v>
      </c>
      <c r="D32">
        <v>675.37463000000002</v>
      </c>
      <c r="E32">
        <v>1370.2863</v>
      </c>
      <c r="F32">
        <v>1.49</v>
      </c>
      <c r="G32">
        <v>3355.5479229999901</v>
      </c>
      <c r="H32">
        <v>72.968324116422707</v>
      </c>
    </row>
    <row r="33" spans="2:8" x14ac:dyDescent="0.35">
      <c r="B33" t="s">
        <v>0</v>
      </c>
      <c r="C33">
        <v>16</v>
      </c>
      <c r="D33">
        <v>420.61052999999998</v>
      </c>
      <c r="E33">
        <v>1058.4486999999999</v>
      </c>
      <c r="F33">
        <v>2.0499999999999998</v>
      </c>
      <c r="G33">
        <v>3851.393384</v>
      </c>
      <c r="H33">
        <v>77.256330254375499</v>
      </c>
    </row>
    <row r="34" spans="2:8" x14ac:dyDescent="0.35">
      <c r="B34" t="s">
        <v>0</v>
      </c>
      <c r="C34">
        <v>24</v>
      </c>
      <c r="D34">
        <v>268.75116000000003</v>
      </c>
      <c r="E34">
        <v>132.93075999999999</v>
      </c>
      <c r="F34">
        <v>2.1</v>
      </c>
      <c r="G34">
        <v>5085.4019229999903</v>
      </c>
      <c r="H34">
        <v>67.572340377380399</v>
      </c>
    </row>
    <row r="35" spans="2:8" x14ac:dyDescent="0.35">
      <c r="B35" t="s">
        <v>0</v>
      </c>
      <c r="C35">
        <v>26</v>
      </c>
      <c r="D35">
        <v>536.50323000000003</v>
      </c>
      <c r="E35">
        <v>392.79539999999997</v>
      </c>
      <c r="F35">
        <v>1.5799999</v>
      </c>
      <c r="G35">
        <v>4942.646616</v>
      </c>
      <c r="H35">
        <v>66.689302358856295</v>
      </c>
    </row>
    <row r="36" spans="2:8" x14ac:dyDescent="0.35">
      <c r="B36" t="s">
        <v>0</v>
      </c>
      <c r="C36">
        <v>27</v>
      </c>
      <c r="D36">
        <v>247.77058</v>
      </c>
      <c r="E36">
        <v>401.79070000000002</v>
      </c>
      <c r="F36">
        <v>1.8499999</v>
      </c>
      <c r="G36">
        <v>4064.247308</v>
      </c>
      <c r="H36">
        <v>61.056466589266002</v>
      </c>
    </row>
    <row r="37" spans="2:8" x14ac:dyDescent="0.35">
      <c r="B37" t="s">
        <v>0</v>
      </c>
      <c r="C37">
        <v>25</v>
      </c>
      <c r="D37">
        <v>559.48193000000003</v>
      </c>
      <c r="E37">
        <v>92.7393</v>
      </c>
      <c r="F37">
        <v>2.0699999999999998</v>
      </c>
      <c r="G37">
        <v>9262.4490779999996</v>
      </c>
      <c r="H37">
        <v>61.0891894716978</v>
      </c>
    </row>
    <row r="38" spans="2:8" x14ac:dyDescent="0.35">
      <c r="B38" t="s">
        <v>0</v>
      </c>
      <c r="C38">
        <v>66</v>
      </c>
      <c r="D38">
        <v>852.21094000000005</v>
      </c>
      <c r="E38">
        <v>1513.1790000000001</v>
      </c>
      <c r="F38">
        <v>0.95</v>
      </c>
      <c r="G38">
        <v>5157.2988459999997</v>
      </c>
      <c r="H38">
        <v>69.904771176335004</v>
      </c>
    </row>
    <row r="39" spans="2:8" x14ac:dyDescent="0.35">
      <c r="B39" t="s">
        <v>0</v>
      </c>
      <c r="C39">
        <v>41</v>
      </c>
      <c r="D39">
        <v>541.49860000000001</v>
      </c>
      <c r="E39">
        <v>1230.3590999999999</v>
      </c>
      <c r="F39">
        <v>1.91</v>
      </c>
      <c r="G39">
        <v>3403.8061539999999</v>
      </c>
      <c r="H39">
        <v>68.8168141649398</v>
      </c>
    </row>
    <row r="40" spans="2:8" x14ac:dyDescent="0.35">
      <c r="B40" t="s">
        <v>0</v>
      </c>
      <c r="C40">
        <v>42</v>
      </c>
      <c r="D40">
        <v>558.64639999999997</v>
      </c>
      <c r="E40">
        <v>1525.8779</v>
      </c>
      <c r="F40">
        <v>1.8499999</v>
      </c>
      <c r="G40">
        <v>4084.677385</v>
      </c>
      <c r="H40">
        <v>69.476386359385103</v>
      </c>
    </row>
    <row r="41" spans="2:8" x14ac:dyDescent="0.35">
      <c r="B41" t="s">
        <v>0</v>
      </c>
      <c r="C41">
        <v>65</v>
      </c>
      <c r="D41">
        <v>851.21185000000003</v>
      </c>
      <c r="E41">
        <v>1270.8479</v>
      </c>
      <c r="F41">
        <v>1.55</v>
      </c>
      <c r="G41">
        <v>3390.5634620000001</v>
      </c>
      <c r="H41">
        <v>48.370090753630002</v>
      </c>
    </row>
    <row r="42" spans="2:8" x14ac:dyDescent="0.35">
      <c r="B42" t="s">
        <v>0</v>
      </c>
      <c r="C42">
        <v>36</v>
      </c>
      <c r="D42">
        <v>278.74189999999999</v>
      </c>
      <c r="E42">
        <v>854.55489999999998</v>
      </c>
      <c r="F42">
        <v>2.09</v>
      </c>
      <c r="G42">
        <v>4569.2660770000002</v>
      </c>
      <c r="H42">
        <v>74.742877698220596</v>
      </c>
    </row>
    <row r="43" spans="2:8" x14ac:dyDescent="0.35">
      <c r="B43" t="s">
        <v>0</v>
      </c>
      <c r="C43">
        <v>38</v>
      </c>
      <c r="D43">
        <v>566.47546</v>
      </c>
      <c r="E43">
        <v>1091.4314999999999</v>
      </c>
      <c r="F43">
        <v>1.5799999</v>
      </c>
      <c r="G43">
        <v>3711.7486159999999</v>
      </c>
      <c r="H43">
        <v>82.196649046442701</v>
      </c>
    </row>
    <row r="44" spans="2:8" x14ac:dyDescent="0.35">
      <c r="B44" t="s">
        <v>0</v>
      </c>
      <c r="C44">
        <v>39</v>
      </c>
      <c r="D44">
        <v>266.75301999999999</v>
      </c>
      <c r="E44">
        <v>1106.4237000000001</v>
      </c>
      <c r="F44">
        <v>1.99</v>
      </c>
      <c r="G44">
        <v>3323.1046919999999</v>
      </c>
      <c r="H44">
        <v>69.256726686651007</v>
      </c>
    </row>
    <row r="45" spans="2:8" x14ac:dyDescent="0.35">
      <c r="B45" t="s">
        <v>0</v>
      </c>
      <c r="C45">
        <v>37</v>
      </c>
      <c r="D45">
        <v>533.50603999999998</v>
      </c>
      <c r="E45">
        <v>811.57730000000004</v>
      </c>
      <c r="F45">
        <v>1.81</v>
      </c>
      <c r="G45">
        <v>3422.8753079999901</v>
      </c>
      <c r="H45">
        <v>72.864998260455096</v>
      </c>
    </row>
    <row r="46" spans="2:8" x14ac:dyDescent="0.35">
      <c r="B46" t="s">
        <v>0</v>
      </c>
      <c r="C46">
        <v>16</v>
      </c>
      <c r="D46">
        <v>427.60406</v>
      </c>
      <c r="E46">
        <v>1104.4248</v>
      </c>
      <c r="F46">
        <v>1.61</v>
      </c>
      <c r="G46">
        <v>3905.5527689999999</v>
      </c>
      <c r="H46">
        <v>66.248085183236199</v>
      </c>
    </row>
    <row r="47" spans="2:8" x14ac:dyDescent="0.35">
      <c r="B47" t="s">
        <v>0</v>
      </c>
      <c r="C47">
        <v>56</v>
      </c>
      <c r="D47">
        <v>138.87141</v>
      </c>
      <c r="E47">
        <v>1387.2774999999999</v>
      </c>
      <c r="F47">
        <v>1.01</v>
      </c>
      <c r="G47">
        <v>4733.3433079999904</v>
      </c>
      <c r="H47">
        <v>89.259568822953099</v>
      </c>
    </row>
    <row r="48" spans="2:8" x14ac:dyDescent="0.35">
      <c r="B48" t="s">
        <v>0</v>
      </c>
      <c r="C48">
        <v>20</v>
      </c>
      <c r="D48">
        <v>407.62256000000002</v>
      </c>
      <c r="E48">
        <v>1385.7869000000001</v>
      </c>
      <c r="F48">
        <v>1.9</v>
      </c>
      <c r="G48">
        <v>4088.1340769999902</v>
      </c>
      <c r="H48">
        <v>65.576150882288601</v>
      </c>
    </row>
    <row r="49" spans="2:8" x14ac:dyDescent="0.35">
      <c r="B49" t="s">
        <v>0</v>
      </c>
      <c r="C49">
        <v>53</v>
      </c>
      <c r="D49">
        <v>124.59368000000001</v>
      </c>
      <c r="E49">
        <v>1106.7145</v>
      </c>
      <c r="F49">
        <v>2.12</v>
      </c>
      <c r="G49">
        <v>3102.8212309999999</v>
      </c>
      <c r="H49">
        <v>67.552851042681098</v>
      </c>
    </row>
    <row r="50" spans="2:8" x14ac:dyDescent="0.35">
      <c r="B50" t="s">
        <v>0</v>
      </c>
      <c r="C50">
        <v>59</v>
      </c>
      <c r="D50">
        <v>839.22295999999994</v>
      </c>
      <c r="E50">
        <v>282.85266000000001</v>
      </c>
      <c r="F50">
        <v>1.9</v>
      </c>
      <c r="G50">
        <v>7349.9177689999997</v>
      </c>
      <c r="H50">
        <v>69.534687955278102</v>
      </c>
    </row>
    <row r="51" spans="2:8" x14ac:dyDescent="0.35">
      <c r="B51" t="s">
        <v>0</v>
      </c>
      <c r="C51">
        <v>30</v>
      </c>
      <c r="D51">
        <v>551.48940000000005</v>
      </c>
      <c r="E51">
        <v>542.71735000000001</v>
      </c>
      <c r="F51">
        <v>1.7199998999999999</v>
      </c>
      <c r="G51">
        <v>4099.3175389999997</v>
      </c>
      <c r="H51">
        <v>70.191367659164598</v>
      </c>
    </row>
    <row r="52" spans="2:8" x14ac:dyDescent="0.35">
      <c r="B52" t="s">
        <v>0</v>
      </c>
      <c r="C52">
        <v>29</v>
      </c>
      <c r="D52">
        <v>561.48009999999999</v>
      </c>
      <c r="E52">
        <v>245.87192999999999</v>
      </c>
      <c r="F52">
        <v>2.12</v>
      </c>
      <c r="G52">
        <v>4585.1176159999904</v>
      </c>
      <c r="H52">
        <v>65.010854413717198</v>
      </c>
    </row>
    <row r="53" spans="2:8" x14ac:dyDescent="0.35">
      <c r="B53" t="s">
        <v>0</v>
      </c>
      <c r="C53">
        <v>60</v>
      </c>
      <c r="D53">
        <v>814.24609999999996</v>
      </c>
      <c r="E53">
        <v>518.72979999999995</v>
      </c>
      <c r="F53">
        <v>2.23</v>
      </c>
      <c r="G53">
        <v>7580.3915389999902</v>
      </c>
      <c r="H53">
        <v>71.133427409134597</v>
      </c>
    </row>
    <row r="54" spans="2:8" x14ac:dyDescent="0.35">
      <c r="B54" t="s">
        <v>0</v>
      </c>
      <c r="C54">
        <v>33</v>
      </c>
      <c r="D54">
        <v>553.48749999999995</v>
      </c>
      <c r="E54">
        <v>702.63403000000005</v>
      </c>
      <c r="F54">
        <v>1.67</v>
      </c>
      <c r="G54">
        <v>4422.6573849999904</v>
      </c>
      <c r="H54">
        <v>57.053093707681498</v>
      </c>
    </row>
    <row r="55" spans="2:8" x14ac:dyDescent="0.35">
      <c r="B55" t="s">
        <v>0</v>
      </c>
      <c r="C55">
        <v>62</v>
      </c>
      <c r="D55">
        <v>826.23500000000001</v>
      </c>
      <c r="E55">
        <v>951.56035999999995</v>
      </c>
      <c r="F55">
        <v>2.21</v>
      </c>
      <c r="G55">
        <v>4269.0673849999903</v>
      </c>
      <c r="H55">
        <v>55.0757192493801</v>
      </c>
    </row>
    <row r="56" spans="2:8" x14ac:dyDescent="0.35">
      <c r="B56" t="s">
        <v>0</v>
      </c>
      <c r="C56">
        <v>61</v>
      </c>
      <c r="D56">
        <v>843.21924000000001</v>
      </c>
      <c r="E56">
        <v>643.66472999999996</v>
      </c>
      <c r="F56">
        <v>2.0499999999999998</v>
      </c>
      <c r="G56">
        <v>2680.5236919999902</v>
      </c>
      <c r="H56">
        <v>68.925019592461197</v>
      </c>
    </row>
    <row r="57" spans="2:8" x14ac:dyDescent="0.35">
      <c r="B57" t="s">
        <v>0</v>
      </c>
      <c r="C57">
        <v>34</v>
      </c>
      <c r="D57">
        <v>567.47490000000005</v>
      </c>
      <c r="E57">
        <v>940.51049999999998</v>
      </c>
      <c r="F57">
        <v>1.49</v>
      </c>
      <c r="G57">
        <v>4310.9231540000001</v>
      </c>
      <c r="H57">
        <v>65.256463044681894</v>
      </c>
    </row>
    <row r="58" spans="2:8" x14ac:dyDescent="0.35">
      <c r="B58" t="s">
        <v>0</v>
      </c>
      <c r="C58">
        <v>6</v>
      </c>
      <c r="D58">
        <v>390.75977</v>
      </c>
      <c r="E58">
        <v>534.11395000000005</v>
      </c>
      <c r="F58">
        <v>1.3</v>
      </c>
      <c r="G58">
        <v>6418.7452309999999</v>
      </c>
      <c r="H58">
        <v>77.594934643738</v>
      </c>
    </row>
    <row r="59" spans="2:8" x14ac:dyDescent="0.35">
      <c r="B59" t="s">
        <v>0</v>
      </c>
      <c r="C59">
        <v>48</v>
      </c>
      <c r="D59">
        <v>111.89639</v>
      </c>
      <c r="E59">
        <v>243.87297000000001</v>
      </c>
      <c r="F59">
        <v>1.9399999000000001</v>
      </c>
      <c r="G59">
        <v>5213.3479229999903</v>
      </c>
      <c r="H59">
        <v>72.853690364198101</v>
      </c>
    </row>
    <row r="60" spans="2:8" x14ac:dyDescent="0.35">
      <c r="B60" t="s">
        <v>0</v>
      </c>
      <c r="C60">
        <v>12</v>
      </c>
      <c r="D60">
        <v>371.65588000000002</v>
      </c>
      <c r="E60">
        <v>272.85788000000002</v>
      </c>
      <c r="F60">
        <v>1.3399999</v>
      </c>
      <c r="G60">
        <v>8715.8864620000004</v>
      </c>
      <c r="H60">
        <v>68.101655022763197</v>
      </c>
    </row>
    <row r="61" spans="2:8" x14ac:dyDescent="0.35">
      <c r="B61" t="s">
        <v>0</v>
      </c>
      <c r="C61">
        <v>49</v>
      </c>
      <c r="D61">
        <v>92.913970000000006</v>
      </c>
      <c r="E61">
        <v>532.68340000000001</v>
      </c>
      <c r="F61">
        <v>1.48</v>
      </c>
      <c r="G61">
        <v>4760.8480009999903</v>
      </c>
      <c r="H61">
        <v>68.158681276787604</v>
      </c>
    </row>
    <row r="62" spans="2:8" x14ac:dyDescent="0.35">
      <c r="B62" t="s">
        <v>0</v>
      </c>
      <c r="C62">
        <v>51</v>
      </c>
      <c r="D62">
        <v>137.87234000000001</v>
      </c>
      <c r="E62">
        <v>965.49712999999997</v>
      </c>
      <c r="F62">
        <v>1.67</v>
      </c>
      <c r="G62">
        <v>3917.8733069999998</v>
      </c>
      <c r="H62">
        <v>60.228344722752603</v>
      </c>
    </row>
    <row r="63" spans="2:8" x14ac:dyDescent="0.35">
      <c r="B63" t="s">
        <v>0</v>
      </c>
      <c r="C63">
        <v>2</v>
      </c>
      <c r="D63">
        <v>425.60593</v>
      </c>
      <c r="E63">
        <v>653.47864000000004</v>
      </c>
      <c r="F63">
        <v>1.4699998999999999</v>
      </c>
      <c r="G63">
        <v>5017.0556159999996</v>
      </c>
      <c r="H63">
        <v>67.097220448438406</v>
      </c>
    </row>
    <row r="64" spans="2:8" x14ac:dyDescent="0.35">
      <c r="B64" t="s">
        <v>0</v>
      </c>
      <c r="C64">
        <v>5</v>
      </c>
      <c r="D64">
        <v>425.60593</v>
      </c>
      <c r="E64">
        <v>943.50854000000004</v>
      </c>
      <c r="F64">
        <v>1.99</v>
      </c>
      <c r="G64">
        <v>3216.8623849999999</v>
      </c>
      <c r="H64">
        <v>63.117675842344397</v>
      </c>
    </row>
    <row r="65" spans="2:8" x14ac:dyDescent="0.35">
      <c r="B65" t="s">
        <v>0</v>
      </c>
      <c r="C65">
        <v>50</v>
      </c>
      <c r="D65">
        <v>134.87512000000001</v>
      </c>
      <c r="E65">
        <v>665.65326000000005</v>
      </c>
      <c r="F65">
        <v>2.06</v>
      </c>
      <c r="G65">
        <v>2812.0979229999998</v>
      </c>
      <c r="H65">
        <v>66.8147401476798</v>
      </c>
    </row>
    <row r="66" spans="2:8" x14ac:dyDescent="0.35">
      <c r="B66" t="s">
        <v>0</v>
      </c>
      <c r="C66">
        <v>37</v>
      </c>
      <c r="D66">
        <v>544.49585000000002</v>
      </c>
      <c r="E66">
        <v>777.59500000000003</v>
      </c>
      <c r="F66">
        <v>1.7099998999999999</v>
      </c>
      <c r="G66">
        <v>4408.1874619999999</v>
      </c>
      <c r="H66">
        <v>72.055758728847394</v>
      </c>
    </row>
    <row r="67" spans="2:8" x14ac:dyDescent="0.35">
      <c r="B67" t="s">
        <v>0</v>
      </c>
      <c r="C67">
        <v>64</v>
      </c>
      <c r="D67">
        <v>821.2396</v>
      </c>
      <c r="E67">
        <v>1066.7294999999999</v>
      </c>
      <c r="F67">
        <v>1.76</v>
      </c>
      <c r="G67">
        <v>4520.984923</v>
      </c>
      <c r="H67">
        <v>77.896362050648094</v>
      </c>
    </row>
    <row r="68" spans="2:8" x14ac:dyDescent="0.35">
      <c r="B68" t="s">
        <v>0</v>
      </c>
      <c r="C68">
        <v>38</v>
      </c>
      <c r="D68">
        <v>544.59766000000002</v>
      </c>
      <c r="E68">
        <v>1088.7197000000001</v>
      </c>
      <c r="F68">
        <v>1.5</v>
      </c>
      <c r="G68">
        <v>8295.3212309999999</v>
      </c>
      <c r="H68">
        <v>76.140080964067394</v>
      </c>
    </row>
    <row r="69" spans="2:8" x14ac:dyDescent="0.35">
      <c r="B69" t="s">
        <v>0</v>
      </c>
      <c r="C69">
        <v>63</v>
      </c>
      <c r="D69">
        <v>836.32349999999997</v>
      </c>
      <c r="E69">
        <v>802.58199999999999</v>
      </c>
      <c r="F69">
        <v>2.21</v>
      </c>
      <c r="G69">
        <v>4149.1214609999997</v>
      </c>
      <c r="H69">
        <v>60.834614334876498</v>
      </c>
    </row>
    <row r="70" spans="2:8" x14ac:dyDescent="0.35">
      <c r="B70" t="s">
        <v>0</v>
      </c>
      <c r="C70">
        <v>29</v>
      </c>
      <c r="D70">
        <v>565.71839999999997</v>
      </c>
      <c r="E70">
        <v>239.11762999999999</v>
      </c>
      <c r="F70">
        <v>1.35</v>
      </c>
      <c r="G70">
        <v>3690.7905379999902</v>
      </c>
      <c r="H70">
        <v>58.528918899874199</v>
      </c>
    </row>
    <row r="71" spans="2:8" x14ac:dyDescent="0.35">
      <c r="B71" t="s">
        <v>0</v>
      </c>
      <c r="C71">
        <v>31</v>
      </c>
      <c r="D71">
        <v>284.73635999999999</v>
      </c>
      <c r="E71">
        <v>511.73345999999998</v>
      </c>
      <c r="F71">
        <v>1.8</v>
      </c>
      <c r="G71">
        <v>2786.7766159999901</v>
      </c>
      <c r="H71">
        <v>70.146277843770307</v>
      </c>
    </row>
    <row r="72" spans="2:8" x14ac:dyDescent="0.35">
      <c r="B72" t="s">
        <v>0</v>
      </c>
      <c r="C72">
        <v>28</v>
      </c>
      <c r="D72">
        <v>981.09159999999997</v>
      </c>
      <c r="E72">
        <v>452.76416</v>
      </c>
      <c r="F72">
        <v>0.26</v>
      </c>
      <c r="G72">
        <v>3956.7432309999999</v>
      </c>
      <c r="H72">
        <v>738.06236138686904</v>
      </c>
    </row>
    <row r="73" spans="2:8" x14ac:dyDescent="0.35">
      <c r="B73" t="s">
        <v>0</v>
      </c>
      <c r="C73">
        <v>30</v>
      </c>
      <c r="D73">
        <v>520.51806999999997</v>
      </c>
      <c r="E73">
        <v>520.72875999999997</v>
      </c>
      <c r="F73">
        <v>2.36</v>
      </c>
      <c r="G73">
        <v>5372.6486159999904</v>
      </c>
      <c r="H73">
        <v>68.1237790179038</v>
      </c>
    </row>
    <row r="74" spans="2:8" x14ac:dyDescent="0.35">
      <c r="B74" t="s">
        <v>0</v>
      </c>
      <c r="C74">
        <v>42</v>
      </c>
      <c r="D74">
        <v>540.49950000000001</v>
      </c>
      <c r="E74">
        <v>1546.1947</v>
      </c>
      <c r="F74">
        <v>1.3399999</v>
      </c>
      <c r="G74">
        <v>3984.949693</v>
      </c>
      <c r="H74">
        <v>63.501297934194497</v>
      </c>
    </row>
    <row r="75" spans="2:8" x14ac:dyDescent="0.35">
      <c r="B75" t="s">
        <v>0</v>
      </c>
      <c r="C75">
        <v>40</v>
      </c>
      <c r="D75">
        <v>251.76687999999999</v>
      </c>
      <c r="E75">
        <v>1283.3315</v>
      </c>
      <c r="F75">
        <v>1.23</v>
      </c>
      <c r="G75">
        <v>3620.7742309999999</v>
      </c>
      <c r="H75">
        <v>60.817836154605899</v>
      </c>
    </row>
    <row r="76" spans="2:8" x14ac:dyDescent="0.35">
      <c r="B76" t="s">
        <v>0</v>
      </c>
      <c r="C76">
        <v>41</v>
      </c>
      <c r="D76">
        <v>539.50049999999999</v>
      </c>
      <c r="E76">
        <v>1226.8610000000001</v>
      </c>
      <c r="F76">
        <v>2.11</v>
      </c>
      <c r="G76">
        <v>4185.6276929999904</v>
      </c>
      <c r="H76">
        <v>61.526088023660002</v>
      </c>
    </row>
    <row r="77" spans="2:8" x14ac:dyDescent="0.35">
      <c r="B77" t="s">
        <v>0</v>
      </c>
      <c r="C77">
        <v>43</v>
      </c>
      <c r="D77">
        <v>276.74374</v>
      </c>
      <c r="E77">
        <v>1533.2013999999999</v>
      </c>
      <c r="F77">
        <v>2.12</v>
      </c>
      <c r="G77">
        <v>3850.8088469999998</v>
      </c>
      <c r="H77">
        <v>67.216380298687795</v>
      </c>
    </row>
    <row r="78" spans="2:8" x14ac:dyDescent="0.35">
      <c r="B78" t="s">
        <v>0</v>
      </c>
      <c r="C78">
        <v>45</v>
      </c>
      <c r="D78">
        <v>907.16003000000001</v>
      </c>
      <c r="E78">
        <v>1754.0863999999999</v>
      </c>
      <c r="F78">
        <v>0.21</v>
      </c>
      <c r="G78">
        <v>3543.8293079999999</v>
      </c>
      <c r="H78">
        <v>704.666458597938</v>
      </c>
    </row>
    <row r="79" spans="2:8" x14ac:dyDescent="0.35">
      <c r="B79" t="s">
        <v>0</v>
      </c>
      <c r="C79">
        <v>82</v>
      </c>
      <c r="D79">
        <v>539.50049999999999</v>
      </c>
      <c r="E79">
        <v>1684.1228000000001</v>
      </c>
      <c r="F79">
        <v>1.41</v>
      </c>
      <c r="G79">
        <v>5029.9333849999903</v>
      </c>
      <c r="H79">
        <v>67.120566050199997</v>
      </c>
    </row>
    <row r="80" spans="2:8" x14ac:dyDescent="0.35">
      <c r="B80" t="s">
        <v>0</v>
      </c>
      <c r="C80">
        <v>80</v>
      </c>
      <c r="D80">
        <v>265.75394</v>
      </c>
      <c r="E80">
        <v>1654.1384</v>
      </c>
      <c r="F80">
        <v>1.6899999000000001</v>
      </c>
      <c r="G80">
        <v>3615.5026149999999</v>
      </c>
      <c r="H80">
        <v>59.0605789902868</v>
      </c>
    </row>
    <row r="81" spans="2:8" x14ac:dyDescent="0.35">
      <c r="B81" t="s">
        <v>0</v>
      </c>
      <c r="C81">
        <v>44</v>
      </c>
      <c r="D81">
        <v>547.49303999999995</v>
      </c>
      <c r="E81">
        <v>1378.2820999999999</v>
      </c>
      <c r="F81">
        <v>1.29</v>
      </c>
      <c r="G81">
        <v>3078.8018459999998</v>
      </c>
      <c r="H81">
        <v>67.866109290061601</v>
      </c>
    </row>
    <row r="82" spans="2:8" x14ac:dyDescent="0.35">
      <c r="B82" t="s">
        <v>0</v>
      </c>
      <c r="C82">
        <v>57</v>
      </c>
      <c r="D82">
        <v>829.23220000000003</v>
      </c>
      <c r="E82">
        <v>132.93075999999999</v>
      </c>
      <c r="F82">
        <v>2.02</v>
      </c>
      <c r="G82">
        <v>3781.5525389999998</v>
      </c>
      <c r="H82">
        <v>64.3505589135018</v>
      </c>
    </row>
    <row r="83" spans="2:8" x14ac:dyDescent="0.35">
      <c r="B83" t="s">
        <v>0</v>
      </c>
      <c r="C83">
        <v>26</v>
      </c>
      <c r="D83">
        <v>531.50789999999995</v>
      </c>
      <c r="E83">
        <v>386.79852</v>
      </c>
      <c r="F83">
        <v>1.8299999</v>
      </c>
      <c r="G83">
        <v>3762.7328459999999</v>
      </c>
      <c r="H83">
        <v>67.169990307835803</v>
      </c>
    </row>
    <row r="84" spans="2:8" x14ac:dyDescent="0.35">
      <c r="B84" t="s">
        <v>0</v>
      </c>
      <c r="C84">
        <v>58</v>
      </c>
      <c r="D84">
        <v>827.23410000000001</v>
      </c>
      <c r="E84">
        <v>368.80790000000002</v>
      </c>
      <c r="F84">
        <v>2.0299999999999998</v>
      </c>
      <c r="G84">
        <v>3070.0290769999901</v>
      </c>
      <c r="H84">
        <v>62.080762892604298</v>
      </c>
    </row>
    <row r="85" spans="2:8" x14ac:dyDescent="0.35">
      <c r="B85" t="s">
        <v>0</v>
      </c>
      <c r="C85">
        <v>25</v>
      </c>
      <c r="D85">
        <v>1047.0305000000001</v>
      </c>
      <c r="E85">
        <v>577.69910000000004</v>
      </c>
      <c r="F85">
        <v>1</v>
      </c>
      <c r="G85">
        <v>4619.1236159999999</v>
      </c>
      <c r="H85">
        <v>653.80451755458103</v>
      </c>
    </row>
    <row r="86" spans="2:8" x14ac:dyDescent="0.35">
      <c r="B86" t="s">
        <v>0</v>
      </c>
      <c r="C86">
        <v>64</v>
      </c>
      <c r="D86">
        <v>814.24609999999996</v>
      </c>
      <c r="E86">
        <v>1096.4290000000001</v>
      </c>
      <c r="F86">
        <v>1.48</v>
      </c>
      <c r="G86">
        <v>4407.603846</v>
      </c>
      <c r="H86">
        <v>70.806997214301106</v>
      </c>
    </row>
    <row r="87" spans="2:8" x14ac:dyDescent="0.35">
      <c r="B87" t="s">
        <v>0</v>
      </c>
      <c r="C87">
        <v>44</v>
      </c>
      <c r="D87">
        <v>541.49860000000001</v>
      </c>
      <c r="E87">
        <v>1405.2681</v>
      </c>
      <c r="F87">
        <v>1.66</v>
      </c>
      <c r="G87">
        <v>3647.8514619999901</v>
      </c>
      <c r="H87">
        <v>72.1261897480681</v>
      </c>
    </row>
    <row r="88" spans="2:8" x14ac:dyDescent="0.35">
      <c r="B88" t="s">
        <v>0</v>
      </c>
      <c r="C88">
        <v>38</v>
      </c>
      <c r="D88">
        <v>557.48379999999997</v>
      </c>
      <c r="E88">
        <v>1118.4175</v>
      </c>
      <c r="F88">
        <v>1.79</v>
      </c>
      <c r="G88">
        <v>2451.0399229999998</v>
      </c>
      <c r="H88">
        <v>64.202371683068094</v>
      </c>
    </row>
    <row r="89" spans="2:8" x14ac:dyDescent="0.35">
      <c r="B89" t="s">
        <v>0</v>
      </c>
      <c r="C89">
        <v>67</v>
      </c>
      <c r="D89">
        <v>822.23865000000001</v>
      </c>
      <c r="E89">
        <v>1378.2820999999999</v>
      </c>
      <c r="F89">
        <v>2.0099999999999998</v>
      </c>
      <c r="G89">
        <v>6307.0126929999997</v>
      </c>
      <c r="H89">
        <v>59.161769941436098</v>
      </c>
    </row>
    <row r="90" spans="2:8" x14ac:dyDescent="0.35">
      <c r="B90" t="s">
        <v>0</v>
      </c>
      <c r="C90">
        <v>9</v>
      </c>
      <c r="D90">
        <v>390.24056999999999</v>
      </c>
      <c r="E90">
        <v>814.67280000000005</v>
      </c>
      <c r="F90">
        <v>1.67</v>
      </c>
      <c r="G90">
        <v>3899.0076159999999</v>
      </c>
      <c r="H90">
        <v>70.739462079041601</v>
      </c>
    </row>
    <row r="91" spans="2:8" x14ac:dyDescent="0.35">
      <c r="B91" t="s">
        <v>0</v>
      </c>
      <c r="C91">
        <v>53</v>
      </c>
      <c r="D91">
        <v>848.21460000000002</v>
      </c>
      <c r="E91">
        <v>1727.1005</v>
      </c>
      <c r="F91">
        <v>0.26999997999999997</v>
      </c>
      <c r="G91">
        <v>3106.670846</v>
      </c>
      <c r="H91">
        <v>915.70088770872701</v>
      </c>
    </row>
    <row r="92" spans="2:8" x14ac:dyDescent="0.35">
      <c r="B92" t="s">
        <v>0</v>
      </c>
      <c r="C92">
        <v>16</v>
      </c>
      <c r="D92">
        <v>401.62810000000002</v>
      </c>
      <c r="E92">
        <v>1087.4336000000001</v>
      </c>
      <c r="F92">
        <v>1.5</v>
      </c>
      <c r="G92">
        <v>3754.896154</v>
      </c>
      <c r="H92">
        <v>65.003570030851904</v>
      </c>
    </row>
    <row r="93" spans="2:8" x14ac:dyDescent="0.35">
      <c r="B93" t="s">
        <v>0</v>
      </c>
      <c r="C93">
        <v>52</v>
      </c>
      <c r="D93">
        <v>880.18499999999995</v>
      </c>
      <c r="E93">
        <v>1453.2429999999999</v>
      </c>
      <c r="F93">
        <v>0.21</v>
      </c>
      <c r="G93">
        <v>2139.5117700000001</v>
      </c>
      <c r="H93">
        <v>934.20789870162196</v>
      </c>
    </row>
    <row r="94" spans="2:8" x14ac:dyDescent="0.35">
      <c r="B94" t="s">
        <v>0</v>
      </c>
      <c r="C94">
        <v>74</v>
      </c>
      <c r="D94">
        <v>989.08416999999997</v>
      </c>
      <c r="E94">
        <v>776.59550000000002</v>
      </c>
      <c r="F94">
        <v>1.8399999</v>
      </c>
      <c r="G94">
        <v>4782.5447699999904</v>
      </c>
      <c r="H94">
        <v>78.108293353591705</v>
      </c>
    </row>
    <row r="95" spans="2:8" x14ac:dyDescent="0.35">
      <c r="B95" t="s">
        <v>0</v>
      </c>
      <c r="C95">
        <v>17</v>
      </c>
      <c r="D95">
        <v>688.36260000000004</v>
      </c>
      <c r="E95">
        <v>1076.4393</v>
      </c>
      <c r="F95">
        <v>1.81</v>
      </c>
      <c r="G95">
        <v>4255.9129229999999</v>
      </c>
      <c r="H95">
        <v>68.198700394985494</v>
      </c>
    </row>
    <row r="96" spans="2:8" x14ac:dyDescent="0.35">
      <c r="B96" t="s">
        <v>0</v>
      </c>
      <c r="C96">
        <v>75</v>
      </c>
      <c r="D96">
        <v>960.11099999999999</v>
      </c>
      <c r="E96">
        <v>1076.4393</v>
      </c>
      <c r="F96">
        <v>1.64</v>
      </c>
      <c r="G96">
        <v>4458.1595390000002</v>
      </c>
      <c r="H96">
        <v>64.980042973812601</v>
      </c>
    </row>
    <row r="97" spans="2:8" x14ac:dyDescent="0.35">
      <c r="B97" t="s">
        <v>0</v>
      </c>
      <c r="C97">
        <v>7</v>
      </c>
      <c r="D97">
        <v>1059.0193999999999</v>
      </c>
      <c r="E97">
        <v>1245.3513</v>
      </c>
      <c r="F97">
        <v>0.17999999</v>
      </c>
      <c r="G97">
        <v>3656.031923</v>
      </c>
      <c r="H97">
        <v>539.03717599610297</v>
      </c>
    </row>
    <row r="98" spans="2:8" x14ac:dyDescent="0.35">
      <c r="B98" t="s">
        <v>0</v>
      </c>
      <c r="C98">
        <v>70</v>
      </c>
      <c r="D98">
        <v>971.10080000000005</v>
      </c>
      <c r="E98">
        <v>226.38208</v>
      </c>
      <c r="F98">
        <v>2.21</v>
      </c>
      <c r="G98">
        <v>3421.0743849999999</v>
      </c>
      <c r="H98">
        <v>70.441850390192499</v>
      </c>
    </row>
    <row r="99" spans="2:8" x14ac:dyDescent="0.35">
      <c r="B99" t="s">
        <v>0</v>
      </c>
      <c r="C99">
        <v>8</v>
      </c>
      <c r="D99">
        <v>696.35519999999997</v>
      </c>
      <c r="E99">
        <v>525.72619999999995</v>
      </c>
      <c r="F99">
        <v>1.26</v>
      </c>
      <c r="G99">
        <v>2850.4906929999902</v>
      </c>
      <c r="H99">
        <v>64.123461721753301</v>
      </c>
    </row>
    <row r="100" spans="2:8" x14ac:dyDescent="0.35">
      <c r="B100" t="s">
        <v>0</v>
      </c>
      <c r="C100">
        <v>13</v>
      </c>
      <c r="D100">
        <v>708.34410000000003</v>
      </c>
      <c r="E100">
        <v>232.87871000000001</v>
      </c>
      <c r="F100">
        <v>1.86</v>
      </c>
      <c r="G100">
        <v>2891.1792310000001</v>
      </c>
      <c r="H100">
        <v>67.821508026603397</v>
      </c>
    </row>
    <row r="101" spans="2:8" x14ac:dyDescent="0.35">
      <c r="B101" t="s">
        <v>0</v>
      </c>
      <c r="C101">
        <v>71</v>
      </c>
      <c r="D101">
        <v>980.09249999999997</v>
      </c>
      <c r="E101">
        <v>511.73345999999998</v>
      </c>
      <c r="F101">
        <v>1.67</v>
      </c>
      <c r="G101">
        <v>4662.7976929999904</v>
      </c>
      <c r="H101">
        <v>65.3685739196534</v>
      </c>
    </row>
    <row r="102" spans="2:8" x14ac:dyDescent="0.35">
      <c r="B102" t="s">
        <v>0</v>
      </c>
      <c r="C102">
        <v>78</v>
      </c>
      <c r="D102">
        <v>984.08879999999999</v>
      </c>
      <c r="E102">
        <v>1372.2853</v>
      </c>
      <c r="F102">
        <v>1.3399999</v>
      </c>
      <c r="G102">
        <v>4355.5709239999996</v>
      </c>
      <c r="H102">
        <v>74.417777505715705</v>
      </c>
    </row>
    <row r="103" spans="2:8" x14ac:dyDescent="0.35">
      <c r="B103" t="s">
        <v>0</v>
      </c>
      <c r="C103">
        <v>83</v>
      </c>
      <c r="D103">
        <v>663.38574000000006</v>
      </c>
      <c r="E103">
        <v>1656.1373000000001</v>
      </c>
      <c r="F103">
        <v>1.62</v>
      </c>
      <c r="G103">
        <v>4473.5261549999996</v>
      </c>
      <c r="H103">
        <v>68.197354280464594</v>
      </c>
    </row>
    <row r="104" spans="2:8" x14ac:dyDescent="0.35">
      <c r="B104" t="s">
        <v>0</v>
      </c>
      <c r="C104">
        <v>21</v>
      </c>
      <c r="D104">
        <v>693.35802999999999</v>
      </c>
      <c r="E104">
        <v>1354.2945999999999</v>
      </c>
      <c r="F104">
        <v>1.66</v>
      </c>
      <c r="G104">
        <v>2528.9736929999999</v>
      </c>
      <c r="H104">
        <v>66.816772519924996</v>
      </c>
    </row>
    <row r="105" spans="2:8" x14ac:dyDescent="0.35">
      <c r="B105" t="s">
        <v>0</v>
      </c>
      <c r="C105">
        <v>85</v>
      </c>
      <c r="D105">
        <v>987.08605999999997</v>
      </c>
      <c r="E105">
        <v>1675.1274000000001</v>
      </c>
      <c r="F105">
        <v>0.93</v>
      </c>
      <c r="G105">
        <v>2619.7343849999902</v>
      </c>
      <c r="H105">
        <v>66.253360506626706</v>
      </c>
    </row>
    <row r="106" spans="2:8" x14ac:dyDescent="0.35">
      <c r="B106" t="s">
        <v>0</v>
      </c>
      <c r="C106">
        <v>19</v>
      </c>
      <c r="D106">
        <v>670.37929999999994</v>
      </c>
      <c r="E106">
        <v>1211.3689999999999</v>
      </c>
      <c r="F106">
        <v>1.48</v>
      </c>
      <c r="G106">
        <v>5378.4866929999998</v>
      </c>
      <c r="H106">
        <v>59.895931058610401</v>
      </c>
    </row>
    <row r="107" spans="2:8" x14ac:dyDescent="0.35">
      <c r="B107" t="s">
        <v>0</v>
      </c>
      <c r="C107">
        <v>77</v>
      </c>
      <c r="D107">
        <v>966.10546999999997</v>
      </c>
      <c r="E107">
        <v>1532.2019</v>
      </c>
      <c r="F107">
        <v>1.37</v>
      </c>
      <c r="G107">
        <v>2742.1386929999999</v>
      </c>
      <c r="H107">
        <v>55.415385709030097</v>
      </c>
    </row>
    <row r="108" spans="2:8" x14ac:dyDescent="0.35">
      <c r="B108" t="s">
        <v>0</v>
      </c>
      <c r="C108">
        <v>76</v>
      </c>
      <c r="D108">
        <v>989.08416999999997</v>
      </c>
      <c r="E108">
        <v>1171.6790000000001</v>
      </c>
      <c r="F108">
        <v>1.77</v>
      </c>
      <c r="G108">
        <v>3025.5006149999999</v>
      </c>
      <c r="H108">
        <v>73.625499049379201</v>
      </c>
    </row>
    <row r="109" spans="2:8" x14ac:dyDescent="0.35">
      <c r="B109" t="s">
        <v>0</v>
      </c>
      <c r="C109">
        <v>23</v>
      </c>
      <c r="D109">
        <v>683.17160000000001</v>
      </c>
      <c r="E109">
        <v>1504.2166</v>
      </c>
      <c r="F109">
        <v>1.99</v>
      </c>
      <c r="G109">
        <v>5077.4163079999998</v>
      </c>
      <c r="H109">
        <v>59.262757194105099</v>
      </c>
    </row>
    <row r="110" spans="2:8" x14ac:dyDescent="0.35">
      <c r="B110" t="s">
        <v>0</v>
      </c>
      <c r="C110">
        <v>15</v>
      </c>
      <c r="D110">
        <v>686.79129999999998</v>
      </c>
      <c r="E110">
        <v>120.93701</v>
      </c>
      <c r="F110">
        <v>1.63</v>
      </c>
      <c r="G110">
        <v>4607.5315389999996</v>
      </c>
      <c r="H110">
        <v>66.214843235355602</v>
      </c>
    </row>
    <row r="111" spans="2:8" x14ac:dyDescent="0.35">
      <c r="B111" t="s">
        <v>0</v>
      </c>
      <c r="C111">
        <v>69</v>
      </c>
      <c r="D111">
        <v>952.20056</v>
      </c>
      <c r="E111">
        <v>386.71634</v>
      </c>
      <c r="F111">
        <v>1.63</v>
      </c>
      <c r="G111">
        <v>4259.7941540000002</v>
      </c>
      <c r="H111">
        <v>60.212513942295601</v>
      </c>
    </row>
    <row r="112" spans="2:8" x14ac:dyDescent="0.35">
      <c r="B112" t="s">
        <v>0</v>
      </c>
      <c r="C112">
        <v>11</v>
      </c>
      <c r="D112">
        <v>696.35519999999997</v>
      </c>
      <c r="E112">
        <v>368.80790000000002</v>
      </c>
      <c r="F112">
        <v>1.65</v>
      </c>
      <c r="G112">
        <v>3417.9223079999902</v>
      </c>
      <c r="H112">
        <v>61.052861099823403</v>
      </c>
    </row>
    <row r="113" spans="2:8" x14ac:dyDescent="0.35">
      <c r="B113" t="s">
        <v>0</v>
      </c>
      <c r="C113">
        <v>68</v>
      </c>
      <c r="D113">
        <v>973.09900000000005</v>
      </c>
      <c r="E113">
        <v>110.942215</v>
      </c>
      <c r="F113">
        <v>1.41</v>
      </c>
      <c r="G113">
        <v>3505.471693</v>
      </c>
      <c r="H113">
        <v>73.809415447622101</v>
      </c>
    </row>
    <row r="114" spans="2:8" x14ac:dyDescent="0.35">
      <c r="B114" t="s">
        <v>0</v>
      </c>
      <c r="C114">
        <v>21</v>
      </c>
      <c r="D114">
        <v>692.35895000000005</v>
      </c>
      <c r="E114">
        <v>1400.2706000000001</v>
      </c>
      <c r="F114">
        <v>1.22</v>
      </c>
      <c r="G114">
        <v>6940.636923</v>
      </c>
      <c r="H114">
        <v>66.640909754356002</v>
      </c>
    </row>
    <row r="115" spans="2:8" x14ac:dyDescent="0.35">
      <c r="B115" t="s">
        <v>0</v>
      </c>
      <c r="C115">
        <v>75</v>
      </c>
      <c r="D115">
        <v>972.09990000000005</v>
      </c>
      <c r="E115">
        <v>1073.4409000000001</v>
      </c>
      <c r="F115">
        <v>1.4</v>
      </c>
      <c r="G115">
        <v>3747.690846</v>
      </c>
      <c r="H115">
        <v>72.937169725574094</v>
      </c>
    </row>
    <row r="116" spans="2:8" x14ac:dyDescent="0.35">
      <c r="B116" t="s">
        <v>0</v>
      </c>
      <c r="C116">
        <v>17</v>
      </c>
      <c r="D116">
        <v>681.3691</v>
      </c>
      <c r="E116">
        <v>1104.4248</v>
      </c>
      <c r="F116">
        <v>1.51</v>
      </c>
      <c r="G116">
        <v>4795.1380769999996</v>
      </c>
      <c r="H116">
        <v>70.043021136197197</v>
      </c>
    </row>
    <row r="117" spans="2:8" x14ac:dyDescent="0.35">
      <c r="B117" t="s">
        <v>0</v>
      </c>
      <c r="C117">
        <v>78</v>
      </c>
      <c r="D117">
        <v>979.09343999999999</v>
      </c>
      <c r="E117">
        <v>1402.2697000000001</v>
      </c>
      <c r="F117">
        <v>1.6999998999999999</v>
      </c>
      <c r="G117">
        <v>2998.123231</v>
      </c>
      <c r="H117">
        <v>56.284244242485698</v>
      </c>
    </row>
    <row r="118" spans="2:8" x14ac:dyDescent="0.35">
      <c r="B118" t="s">
        <v>0</v>
      </c>
      <c r="C118">
        <v>54</v>
      </c>
      <c r="D118">
        <v>112.89547</v>
      </c>
      <c r="E118">
        <v>1250.3488</v>
      </c>
      <c r="F118">
        <v>1.3</v>
      </c>
      <c r="G118">
        <v>2957.5957699999999</v>
      </c>
      <c r="H118">
        <v>61.970824031584698</v>
      </c>
    </row>
    <row r="119" spans="2:8" x14ac:dyDescent="0.35">
      <c r="B119" t="s">
        <v>0</v>
      </c>
      <c r="C119">
        <v>22</v>
      </c>
      <c r="D119">
        <v>411.61887000000002</v>
      </c>
      <c r="E119">
        <v>1528.204</v>
      </c>
      <c r="F119">
        <v>2.0699999999999998</v>
      </c>
      <c r="G119">
        <v>2392.03577</v>
      </c>
      <c r="H119">
        <v>59.130731059028797</v>
      </c>
    </row>
    <row r="120" spans="2:8" x14ac:dyDescent="0.35">
      <c r="B120" t="s">
        <v>0</v>
      </c>
      <c r="C120">
        <v>18</v>
      </c>
      <c r="D120">
        <v>423.6078</v>
      </c>
      <c r="E120">
        <v>1246.3507999999999</v>
      </c>
      <c r="F120">
        <v>2.08</v>
      </c>
      <c r="G120">
        <v>3456.975308</v>
      </c>
      <c r="H120">
        <v>62.941321571921698</v>
      </c>
    </row>
    <row r="121" spans="2:8" x14ac:dyDescent="0.35">
      <c r="B121" t="s">
        <v>0</v>
      </c>
      <c r="C121">
        <v>55</v>
      </c>
      <c r="D121">
        <v>115.89269</v>
      </c>
      <c r="E121">
        <v>1498.2195999999999</v>
      </c>
      <c r="F121">
        <v>1.39</v>
      </c>
      <c r="G121">
        <v>2313.348</v>
      </c>
      <c r="H121">
        <v>64.579396518169105</v>
      </c>
    </row>
    <row r="122" spans="2:8" x14ac:dyDescent="0.35">
      <c r="B122" t="s">
        <v>0</v>
      </c>
      <c r="C122">
        <v>67</v>
      </c>
      <c r="D122">
        <v>812.24789999999996</v>
      </c>
      <c r="E122">
        <v>1344.2998</v>
      </c>
      <c r="F122">
        <v>1.37</v>
      </c>
      <c r="G122">
        <v>2885.4225389999901</v>
      </c>
      <c r="H122">
        <v>84.686703310981002</v>
      </c>
    </row>
    <row r="123" spans="2:8" x14ac:dyDescent="0.35">
      <c r="B123" t="s">
        <v>0</v>
      </c>
      <c r="C123">
        <v>82</v>
      </c>
      <c r="D123">
        <v>554.48659999999995</v>
      </c>
      <c r="E123">
        <v>1622.155</v>
      </c>
      <c r="F123">
        <v>1.5699999</v>
      </c>
      <c r="G123">
        <v>2107.9358459999999</v>
      </c>
      <c r="H123">
        <v>67.259022181179702</v>
      </c>
    </row>
    <row r="124" spans="2:8" x14ac:dyDescent="0.35">
      <c r="B124" t="s">
        <v>0</v>
      </c>
      <c r="C124">
        <v>84</v>
      </c>
      <c r="D124">
        <v>819.24145999999996</v>
      </c>
      <c r="E124">
        <v>1643.1442</v>
      </c>
      <c r="F124">
        <v>1.66</v>
      </c>
      <c r="G124">
        <v>3696.9151539999998</v>
      </c>
      <c r="H124">
        <v>68.003169422955494</v>
      </c>
    </row>
    <row r="125" spans="2:8" x14ac:dyDescent="0.35">
      <c r="B125" t="s">
        <v>0</v>
      </c>
      <c r="C125">
        <v>44</v>
      </c>
      <c r="D125">
        <v>537.00279999999998</v>
      </c>
      <c r="E125">
        <v>1340.3018999999999</v>
      </c>
      <c r="F125">
        <v>1.89</v>
      </c>
      <c r="G125">
        <v>3644.6503079999902</v>
      </c>
      <c r="H125">
        <v>68.582428111670396</v>
      </c>
    </row>
    <row r="126" spans="2:8" x14ac:dyDescent="0.35">
      <c r="B126" t="s">
        <v>0</v>
      </c>
      <c r="C126">
        <v>38</v>
      </c>
      <c r="D126">
        <v>540.49950000000001</v>
      </c>
      <c r="E126">
        <v>1097.4283</v>
      </c>
      <c r="F126">
        <v>2.09</v>
      </c>
      <c r="G126">
        <v>3585.504539</v>
      </c>
      <c r="H126">
        <v>60.827496898719303</v>
      </c>
    </row>
    <row r="127" spans="2:8" x14ac:dyDescent="0.35">
      <c r="B127" t="s">
        <v>0</v>
      </c>
      <c r="C127">
        <v>45</v>
      </c>
      <c r="D127">
        <v>277.74283000000003</v>
      </c>
      <c r="E127">
        <v>1377.2826</v>
      </c>
      <c r="F127">
        <v>1.53</v>
      </c>
      <c r="G127">
        <v>3002.97</v>
      </c>
      <c r="H127">
        <v>66.250317035679203</v>
      </c>
    </row>
    <row r="128" spans="2:8" x14ac:dyDescent="0.35">
      <c r="B128" t="s">
        <v>0</v>
      </c>
      <c r="C128">
        <v>44</v>
      </c>
      <c r="D128">
        <v>537.50229999999999</v>
      </c>
      <c r="E128">
        <v>1354.2945999999999</v>
      </c>
      <c r="F128">
        <v>1.5699999</v>
      </c>
      <c r="G128">
        <v>2760.5832310000001</v>
      </c>
      <c r="H128">
        <v>68.986431724561697</v>
      </c>
    </row>
    <row r="129" spans="2:8" x14ac:dyDescent="0.35">
      <c r="B129" t="s">
        <v>0</v>
      </c>
      <c r="C129">
        <v>39</v>
      </c>
      <c r="D129">
        <v>264.75484999999998</v>
      </c>
      <c r="E129">
        <v>1065.4450999999999</v>
      </c>
      <c r="F129">
        <v>1.86</v>
      </c>
      <c r="G129">
        <v>2710.5203079999901</v>
      </c>
      <c r="H129">
        <v>60.824225700909402</v>
      </c>
    </row>
    <row r="130" spans="2:8" x14ac:dyDescent="0.35">
      <c r="B130" t="s">
        <v>0</v>
      </c>
      <c r="C130">
        <v>56</v>
      </c>
      <c r="D130">
        <v>134.87512000000001</v>
      </c>
      <c r="E130">
        <v>1368.2873999999999</v>
      </c>
      <c r="F130">
        <v>1.5899999</v>
      </c>
      <c r="G130">
        <v>2278.628154</v>
      </c>
      <c r="H130">
        <v>70.445769432213297</v>
      </c>
    </row>
    <row r="131" spans="2:8" x14ac:dyDescent="0.35">
      <c r="B131" t="s">
        <v>0</v>
      </c>
      <c r="C131">
        <v>81</v>
      </c>
      <c r="D131">
        <v>415.61516999999998</v>
      </c>
      <c r="E131">
        <v>1632.1498999999999</v>
      </c>
      <c r="F131">
        <v>1.89</v>
      </c>
      <c r="G131">
        <v>3510.0614619999901</v>
      </c>
      <c r="H131">
        <v>70.127508266702094</v>
      </c>
    </row>
    <row r="132" spans="2:8" x14ac:dyDescent="0.35">
      <c r="B132" t="s">
        <v>0</v>
      </c>
      <c r="C132">
        <v>20</v>
      </c>
      <c r="D132">
        <v>418.61239999999998</v>
      </c>
      <c r="E132">
        <v>1384.2789</v>
      </c>
      <c r="F132">
        <v>1.73</v>
      </c>
      <c r="G132">
        <v>2104.1353079999999</v>
      </c>
      <c r="H132">
        <v>64.888192447919707</v>
      </c>
    </row>
    <row r="133" spans="2:8" x14ac:dyDescent="0.35">
      <c r="B133" t="s">
        <v>0</v>
      </c>
      <c r="C133">
        <v>79</v>
      </c>
      <c r="D133">
        <v>976.09619999999995</v>
      </c>
      <c r="E133">
        <v>1909.1844000000001</v>
      </c>
      <c r="F133">
        <v>0.22999998999999999</v>
      </c>
      <c r="G133">
        <v>3687.7590769999902</v>
      </c>
      <c r="H133">
        <v>887.72585440020896</v>
      </c>
    </row>
    <row r="134" spans="2:8" x14ac:dyDescent="0.35">
      <c r="B134" t="s">
        <v>0</v>
      </c>
      <c r="C134">
        <v>33</v>
      </c>
      <c r="D134">
        <v>564.47735999999998</v>
      </c>
      <c r="E134">
        <v>659.65643</v>
      </c>
      <c r="F134">
        <v>1.93</v>
      </c>
      <c r="G134">
        <v>3148.1589239999998</v>
      </c>
      <c r="H134">
        <v>59.446838651659597</v>
      </c>
    </row>
    <row r="135" spans="2:8" x14ac:dyDescent="0.35">
      <c r="B135" t="s">
        <v>0</v>
      </c>
      <c r="C135">
        <v>35</v>
      </c>
      <c r="D135">
        <v>256.76227</v>
      </c>
      <c r="E135">
        <v>977.49084000000005</v>
      </c>
      <c r="F135">
        <v>1.5899999</v>
      </c>
      <c r="G135">
        <v>4807.445847</v>
      </c>
      <c r="H135">
        <v>62.200197059248303</v>
      </c>
    </row>
    <row r="136" spans="2:8" x14ac:dyDescent="0.35">
      <c r="B136" t="s">
        <v>0</v>
      </c>
      <c r="C136">
        <v>34</v>
      </c>
      <c r="D136">
        <v>550.49030000000005</v>
      </c>
      <c r="E136">
        <v>938.51116999999999</v>
      </c>
      <c r="F136">
        <v>1.7099998999999999</v>
      </c>
      <c r="G136">
        <v>2935.3285390000001</v>
      </c>
      <c r="H136">
        <v>65.986850289585902</v>
      </c>
    </row>
    <row r="137" spans="2:8" x14ac:dyDescent="0.35">
      <c r="B137" t="s">
        <v>0</v>
      </c>
      <c r="C137">
        <v>32</v>
      </c>
      <c r="D137">
        <v>238.77892</v>
      </c>
      <c r="E137">
        <v>660.65589999999997</v>
      </c>
      <c r="F137">
        <v>1.87</v>
      </c>
      <c r="G137">
        <v>5079.8210009999902</v>
      </c>
      <c r="H137">
        <v>63.077795076297697</v>
      </c>
    </row>
    <row r="138" spans="2:8" x14ac:dyDescent="0.35">
      <c r="B138" t="s">
        <v>0</v>
      </c>
      <c r="C138">
        <v>9</v>
      </c>
      <c r="D138">
        <v>380.14578</v>
      </c>
      <c r="E138">
        <v>774.60095000000001</v>
      </c>
      <c r="F138">
        <v>1.48</v>
      </c>
      <c r="G138">
        <v>3352.5439229999902</v>
      </c>
      <c r="H138">
        <v>61.192388531410302</v>
      </c>
    </row>
    <row r="139" spans="2:8" x14ac:dyDescent="0.35">
      <c r="B139" t="s">
        <v>0</v>
      </c>
      <c r="C139">
        <v>8</v>
      </c>
      <c r="D139">
        <v>695.35613999999998</v>
      </c>
      <c r="E139">
        <v>554.71105999999997</v>
      </c>
      <c r="F139">
        <v>1.3199999</v>
      </c>
      <c r="G139">
        <v>4326.7984619999997</v>
      </c>
      <c r="H139">
        <v>72.882940460767003</v>
      </c>
    </row>
    <row r="140" spans="2:8" x14ac:dyDescent="0.35">
      <c r="B140" t="s">
        <v>0</v>
      </c>
      <c r="C140">
        <v>6</v>
      </c>
      <c r="D140">
        <v>380.64755000000002</v>
      </c>
      <c r="E140">
        <v>570.70276000000001</v>
      </c>
      <c r="F140">
        <v>1.31</v>
      </c>
      <c r="G140">
        <v>7145.4953849999902</v>
      </c>
      <c r="H140">
        <v>65.973408858024698</v>
      </c>
    </row>
    <row r="141" spans="2:8" x14ac:dyDescent="0.35">
      <c r="B141" t="s">
        <v>0</v>
      </c>
      <c r="C141">
        <v>7</v>
      </c>
      <c r="D141">
        <v>685.36540000000002</v>
      </c>
      <c r="E141">
        <v>845.55960000000005</v>
      </c>
      <c r="F141">
        <v>1.81</v>
      </c>
      <c r="G141">
        <v>3732.2593849999998</v>
      </c>
      <c r="H141">
        <v>63.121368109034002</v>
      </c>
    </row>
    <row r="142" spans="2:8" x14ac:dyDescent="0.35">
      <c r="B142" t="s">
        <v>0</v>
      </c>
      <c r="C142">
        <v>14</v>
      </c>
      <c r="D142">
        <v>402.62720000000002</v>
      </c>
      <c r="E142">
        <v>116.93909499999999</v>
      </c>
      <c r="F142">
        <v>1.62</v>
      </c>
      <c r="G142">
        <v>5885.5298459999904</v>
      </c>
      <c r="H142">
        <v>76.729901234676404</v>
      </c>
    </row>
    <row r="143" spans="2:8" x14ac:dyDescent="0.35">
      <c r="B143" t="s">
        <v>0</v>
      </c>
      <c r="C143">
        <v>47</v>
      </c>
      <c r="D143">
        <v>115.89269</v>
      </c>
      <c r="E143">
        <v>416.78293000000002</v>
      </c>
      <c r="F143">
        <v>1.53</v>
      </c>
      <c r="G143">
        <v>3879.3447689999998</v>
      </c>
      <c r="H143">
        <v>67.680430463877101</v>
      </c>
    </row>
    <row r="144" spans="2:8" x14ac:dyDescent="0.35">
      <c r="B144" t="s">
        <v>0</v>
      </c>
      <c r="C144">
        <v>46</v>
      </c>
      <c r="D144">
        <v>112.89547</v>
      </c>
      <c r="E144">
        <v>125.9344</v>
      </c>
      <c r="F144">
        <v>2.1699997999999998</v>
      </c>
      <c r="G144">
        <v>3250.5657699999902</v>
      </c>
      <c r="H144">
        <v>62.850084415550199</v>
      </c>
    </row>
    <row r="145" spans="2:8" x14ac:dyDescent="0.35">
      <c r="B145" t="s">
        <v>0</v>
      </c>
      <c r="C145">
        <v>10</v>
      </c>
      <c r="D145">
        <v>394.63459999999998</v>
      </c>
      <c r="E145">
        <v>385.56414999999998</v>
      </c>
      <c r="F145">
        <v>2.04</v>
      </c>
      <c r="G145">
        <v>3505.494616</v>
      </c>
      <c r="H145">
        <v>70.350647549773001</v>
      </c>
    </row>
    <row r="146" spans="2:8" x14ac:dyDescent="0.35">
      <c r="B146" t="s">
        <v>0</v>
      </c>
      <c r="C146">
        <v>4</v>
      </c>
      <c r="D146">
        <v>699.35249999999996</v>
      </c>
      <c r="E146">
        <v>678.64655000000005</v>
      </c>
      <c r="F146">
        <v>1.4699998999999999</v>
      </c>
      <c r="G146">
        <v>2222.196308</v>
      </c>
      <c r="H146">
        <v>59.239367222131101</v>
      </c>
    </row>
    <row r="147" spans="2:8" x14ac:dyDescent="0.35">
      <c r="B147" t="s">
        <v>0</v>
      </c>
      <c r="C147">
        <v>73</v>
      </c>
      <c r="D147">
        <v>990.08325000000002</v>
      </c>
      <c r="E147">
        <v>959.50023999999996</v>
      </c>
      <c r="F147">
        <v>1.3199999</v>
      </c>
      <c r="G147">
        <v>3191.8036149999998</v>
      </c>
      <c r="H147">
        <v>61.340907410218499</v>
      </c>
    </row>
    <row r="148" spans="2:8" x14ac:dyDescent="0.35">
      <c r="B148" t="s">
        <v>0</v>
      </c>
      <c r="C148">
        <v>72</v>
      </c>
      <c r="D148">
        <v>987.08605999999997</v>
      </c>
      <c r="E148">
        <v>680.64549999999997</v>
      </c>
      <c r="F148">
        <v>1.76</v>
      </c>
      <c r="G148">
        <v>2606.924</v>
      </c>
      <c r="H148">
        <v>72.816866403156794</v>
      </c>
    </row>
    <row r="149" spans="2:8" x14ac:dyDescent="0.35">
      <c r="B149" t="s">
        <v>0</v>
      </c>
      <c r="C149">
        <v>3</v>
      </c>
      <c r="D149">
        <v>674.36596999999995</v>
      </c>
      <c r="E149">
        <v>933.51379999999995</v>
      </c>
      <c r="F149">
        <v>1.5899999</v>
      </c>
      <c r="G149">
        <v>4022.1016919999902</v>
      </c>
      <c r="H149">
        <v>67.5631929631341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BA0B-1C9D-4CA0-90BA-7E0BB4EBED99}">
  <dimension ref="B2:O165"/>
  <sheetViews>
    <sheetView topLeftCell="A147" workbookViewId="0">
      <selection activeCell="G167" sqref="G167"/>
    </sheetView>
  </sheetViews>
  <sheetFormatPr defaultRowHeight="14.5" x14ac:dyDescent="0.35"/>
  <sheetData>
    <row r="2" spans="2:15" x14ac:dyDescent="0.35">
      <c r="B2" t="s">
        <v>6</v>
      </c>
      <c r="C2">
        <v>2</v>
      </c>
      <c r="D2">
        <v>288</v>
      </c>
      <c r="E2">
        <v>642</v>
      </c>
      <c r="F2">
        <v>387.64107999999999</v>
      </c>
      <c r="G2">
        <v>780.59343999999999</v>
      </c>
      <c r="H2">
        <v>2.54</v>
      </c>
      <c r="I2">
        <v>1567233880352</v>
      </c>
      <c r="K2">
        <f>D2+72</f>
        <v>360</v>
      </c>
      <c r="L2">
        <f>E2+72</f>
        <v>714</v>
      </c>
      <c r="M2">
        <f>POWER((K2-F2),2)</f>
        <v>764.02930356639934</v>
      </c>
      <c r="N2">
        <f>POWER((L2-G2),2)</f>
        <v>4434.6862510335986</v>
      </c>
      <c r="O2">
        <f>SQRT(M2+N2)</f>
        <v>72.102118932802512</v>
      </c>
    </row>
    <row r="3" spans="2:15" x14ac:dyDescent="0.35">
      <c r="B3" t="s">
        <v>6</v>
      </c>
      <c r="C3">
        <v>3</v>
      </c>
      <c r="D3">
        <v>576</v>
      </c>
      <c r="E3">
        <v>930</v>
      </c>
      <c r="F3">
        <v>668.38109999999995</v>
      </c>
      <c r="G3">
        <v>1127.4127000000001</v>
      </c>
      <c r="H3">
        <v>2.3899998999999998</v>
      </c>
      <c r="I3">
        <v>1567233881324</v>
      </c>
      <c r="K3">
        <f t="shared" ref="K3:K66" si="0">D3+72</f>
        <v>648</v>
      </c>
      <c r="L3">
        <f t="shared" ref="L3:L66" si="1">E3+72</f>
        <v>1002</v>
      </c>
      <c r="M3">
        <f t="shared" ref="M3:M66" si="2">POWER((K3-F3),2)</f>
        <v>415.38923720999782</v>
      </c>
      <c r="N3">
        <f t="shared" ref="N3:N66" si="3">POWER((L3-G3),2)</f>
        <v>15728.345321290022</v>
      </c>
      <c r="O3">
        <f t="shared" ref="O3:O66" si="4">SQRT(M3+N3)</f>
        <v>127.05799683018783</v>
      </c>
    </row>
    <row r="4" spans="2:15" x14ac:dyDescent="0.35">
      <c r="B4" t="s">
        <v>6</v>
      </c>
      <c r="C4">
        <v>4</v>
      </c>
      <c r="D4">
        <v>576</v>
      </c>
      <c r="E4">
        <v>642</v>
      </c>
      <c r="F4">
        <v>716.33672999999999</v>
      </c>
      <c r="G4">
        <v>741.61369999999999</v>
      </c>
      <c r="H4">
        <v>2.5499999999999998</v>
      </c>
      <c r="I4">
        <v>1567233882263</v>
      </c>
      <c r="K4">
        <f t="shared" si="0"/>
        <v>648</v>
      </c>
      <c r="L4">
        <f t="shared" si="1"/>
        <v>714</v>
      </c>
      <c r="M4">
        <f t="shared" si="2"/>
        <v>4669.9086670928982</v>
      </c>
      <c r="N4">
        <f t="shared" si="3"/>
        <v>762.51642768999966</v>
      </c>
      <c r="O4">
        <f t="shared" si="4"/>
        <v>73.704986905791515</v>
      </c>
    </row>
    <row r="5" spans="2:15" x14ac:dyDescent="0.35">
      <c r="B5" t="s">
        <v>6</v>
      </c>
      <c r="C5">
        <v>5</v>
      </c>
      <c r="D5">
        <v>288</v>
      </c>
      <c r="E5">
        <v>930</v>
      </c>
      <c r="F5">
        <v>406.62349999999998</v>
      </c>
      <c r="G5">
        <v>1121.4159</v>
      </c>
      <c r="H5">
        <v>2.1499999000000001</v>
      </c>
      <c r="I5">
        <v>1567233883110</v>
      </c>
      <c r="K5">
        <f t="shared" si="0"/>
        <v>360</v>
      </c>
      <c r="L5">
        <f t="shared" si="1"/>
        <v>1002</v>
      </c>
      <c r="M5">
        <f t="shared" si="2"/>
        <v>2173.7507522499982</v>
      </c>
      <c r="N5">
        <f t="shared" si="3"/>
        <v>14260.157172809992</v>
      </c>
      <c r="O5">
        <f t="shared" si="4"/>
        <v>128.19480459464802</v>
      </c>
    </row>
    <row r="6" spans="2:15" x14ac:dyDescent="0.35">
      <c r="B6" t="s">
        <v>6</v>
      </c>
      <c r="C6">
        <v>9</v>
      </c>
      <c r="D6">
        <v>288</v>
      </c>
      <c r="E6">
        <v>786</v>
      </c>
      <c r="F6">
        <v>366.66050000000001</v>
      </c>
      <c r="G6">
        <v>916.52264000000002</v>
      </c>
      <c r="H6">
        <v>2.54</v>
      </c>
      <c r="I6">
        <v>1567233883947</v>
      </c>
      <c r="K6">
        <f t="shared" si="0"/>
        <v>360</v>
      </c>
      <c r="L6">
        <f t="shared" si="1"/>
        <v>858</v>
      </c>
      <c r="M6">
        <f t="shared" si="2"/>
        <v>44.362260250000176</v>
      </c>
      <c r="N6">
        <f t="shared" si="3"/>
        <v>3424.8993925696027</v>
      </c>
      <c r="O6">
        <f t="shared" si="4"/>
        <v>58.900438477311887</v>
      </c>
    </row>
    <row r="7" spans="2:15" x14ac:dyDescent="0.35">
      <c r="B7" t="s">
        <v>6</v>
      </c>
      <c r="C7">
        <v>17</v>
      </c>
      <c r="D7">
        <v>576</v>
      </c>
      <c r="E7">
        <v>1074</v>
      </c>
      <c r="F7">
        <v>676.37369999999999</v>
      </c>
      <c r="G7">
        <v>1210.3696</v>
      </c>
      <c r="H7">
        <v>2.19</v>
      </c>
      <c r="I7">
        <v>1567233884876</v>
      </c>
      <c r="K7">
        <f t="shared" si="0"/>
        <v>648</v>
      </c>
      <c r="L7">
        <f t="shared" si="1"/>
        <v>1146</v>
      </c>
      <c r="M7">
        <f t="shared" si="2"/>
        <v>805.06685168999911</v>
      </c>
      <c r="N7">
        <f t="shared" si="3"/>
        <v>4143.4454041599993</v>
      </c>
      <c r="O7">
        <f t="shared" si="4"/>
        <v>70.345662665511924</v>
      </c>
    </row>
    <row r="8" spans="2:15" x14ac:dyDescent="0.35">
      <c r="B8" t="s">
        <v>6</v>
      </c>
      <c r="C8">
        <v>16</v>
      </c>
      <c r="D8">
        <v>288</v>
      </c>
      <c r="E8">
        <v>1074</v>
      </c>
      <c r="F8">
        <v>391.63740000000001</v>
      </c>
      <c r="G8">
        <v>1179.3857</v>
      </c>
      <c r="H8">
        <v>2.3899998999999998</v>
      </c>
      <c r="I8">
        <v>1567233885765</v>
      </c>
      <c r="K8">
        <f t="shared" si="0"/>
        <v>360</v>
      </c>
      <c r="L8">
        <f t="shared" si="1"/>
        <v>1146</v>
      </c>
      <c r="M8">
        <f t="shared" si="2"/>
        <v>1000.9250787600008</v>
      </c>
      <c r="N8">
        <f t="shared" si="3"/>
        <v>1114.6049644900029</v>
      </c>
      <c r="O8">
        <f t="shared" si="4"/>
        <v>45.99489149079497</v>
      </c>
    </row>
    <row r="9" spans="2:15" x14ac:dyDescent="0.35">
      <c r="B9" t="s">
        <v>6</v>
      </c>
      <c r="C9">
        <v>7</v>
      </c>
      <c r="D9">
        <v>576</v>
      </c>
      <c r="E9">
        <v>786</v>
      </c>
      <c r="F9">
        <v>663.38574000000006</v>
      </c>
      <c r="G9">
        <v>935.51275999999996</v>
      </c>
      <c r="H9">
        <v>2.5</v>
      </c>
      <c r="I9">
        <v>1567233886673</v>
      </c>
      <c r="K9">
        <f t="shared" si="0"/>
        <v>648</v>
      </c>
      <c r="L9">
        <f t="shared" si="1"/>
        <v>858</v>
      </c>
      <c r="M9">
        <f t="shared" si="2"/>
        <v>236.7209953476017</v>
      </c>
      <c r="N9">
        <f t="shared" si="3"/>
        <v>6008.2279628175938</v>
      </c>
      <c r="O9">
        <f t="shared" si="4"/>
        <v>79.024989453749342</v>
      </c>
    </row>
    <row r="10" spans="2:15" x14ac:dyDescent="0.35">
      <c r="B10" t="s">
        <v>6</v>
      </c>
      <c r="C10">
        <v>4</v>
      </c>
      <c r="D10">
        <v>576</v>
      </c>
      <c r="E10">
        <v>642</v>
      </c>
      <c r="F10">
        <v>657.3913</v>
      </c>
      <c r="G10">
        <v>758.60486000000003</v>
      </c>
      <c r="H10">
        <v>2.5299999999999998</v>
      </c>
      <c r="I10">
        <v>1567233887469</v>
      </c>
      <c r="K10">
        <f t="shared" si="0"/>
        <v>648</v>
      </c>
      <c r="L10">
        <f t="shared" si="1"/>
        <v>714</v>
      </c>
      <c r="M10">
        <f t="shared" si="2"/>
        <v>88.196515690000027</v>
      </c>
      <c r="N10">
        <f t="shared" si="3"/>
        <v>1989.5935356196028</v>
      </c>
      <c r="O10">
        <f t="shared" si="4"/>
        <v>45.582782399822882</v>
      </c>
    </row>
    <row r="11" spans="2:15" x14ac:dyDescent="0.35">
      <c r="B11" t="s">
        <v>6</v>
      </c>
      <c r="C11">
        <v>10</v>
      </c>
      <c r="D11">
        <v>288</v>
      </c>
      <c r="E11">
        <v>354</v>
      </c>
      <c r="F11">
        <v>399.62997000000001</v>
      </c>
      <c r="G11">
        <v>499.73971999999998</v>
      </c>
      <c r="H11">
        <v>2.31</v>
      </c>
      <c r="I11">
        <v>1567233888603</v>
      </c>
      <c r="K11">
        <f t="shared" si="0"/>
        <v>360</v>
      </c>
      <c r="L11">
        <f t="shared" si="1"/>
        <v>426</v>
      </c>
      <c r="M11">
        <f t="shared" si="2"/>
        <v>1570.5345222009012</v>
      </c>
      <c r="N11">
        <f t="shared" si="3"/>
        <v>5437.5463056783965</v>
      </c>
      <c r="O11">
        <f t="shared" si="4"/>
        <v>83.714280907616342</v>
      </c>
    </row>
    <row r="12" spans="2:15" x14ac:dyDescent="0.35">
      <c r="B12" t="s">
        <v>6</v>
      </c>
      <c r="C12">
        <v>2</v>
      </c>
      <c r="D12">
        <v>288</v>
      </c>
      <c r="E12">
        <v>642</v>
      </c>
      <c r="F12">
        <v>415.61516999999998</v>
      </c>
      <c r="G12">
        <v>771.59810000000004</v>
      </c>
      <c r="H12">
        <v>2.5499999999999998</v>
      </c>
      <c r="I12">
        <v>1567233889501</v>
      </c>
      <c r="K12">
        <f t="shared" si="0"/>
        <v>360</v>
      </c>
      <c r="L12">
        <f t="shared" si="1"/>
        <v>714</v>
      </c>
      <c r="M12">
        <f t="shared" si="2"/>
        <v>3093.0471341288976</v>
      </c>
      <c r="N12">
        <f t="shared" si="3"/>
        <v>3317.5411236100053</v>
      </c>
      <c r="O12">
        <f t="shared" si="4"/>
        <v>80.06614926258726</v>
      </c>
    </row>
    <row r="13" spans="2:15" x14ac:dyDescent="0.35">
      <c r="B13" t="s">
        <v>6</v>
      </c>
      <c r="C13">
        <v>11</v>
      </c>
      <c r="D13">
        <v>576</v>
      </c>
      <c r="E13">
        <v>354</v>
      </c>
      <c r="F13">
        <v>687.36350000000004</v>
      </c>
      <c r="G13">
        <v>469.75529999999998</v>
      </c>
      <c r="H13">
        <v>2.5499999999999998</v>
      </c>
      <c r="I13">
        <v>1567233890543</v>
      </c>
      <c r="K13">
        <f t="shared" si="0"/>
        <v>648</v>
      </c>
      <c r="L13">
        <f t="shared" si="1"/>
        <v>426</v>
      </c>
      <c r="M13">
        <f t="shared" si="2"/>
        <v>1549.4851322500035</v>
      </c>
      <c r="N13">
        <f t="shared" si="3"/>
        <v>1914.526278089998</v>
      </c>
      <c r="O13">
        <f t="shared" si="4"/>
        <v>58.855852812953117</v>
      </c>
    </row>
    <row r="14" spans="2:15" x14ac:dyDescent="0.35">
      <c r="B14" t="s">
        <v>6</v>
      </c>
      <c r="C14">
        <v>4</v>
      </c>
      <c r="D14">
        <v>576</v>
      </c>
      <c r="E14">
        <v>642</v>
      </c>
      <c r="F14">
        <v>674.37559999999996</v>
      </c>
      <c r="G14">
        <v>820.57259999999997</v>
      </c>
      <c r="H14">
        <v>2.4500000000000002</v>
      </c>
      <c r="I14">
        <v>1567233891328</v>
      </c>
      <c r="K14">
        <f t="shared" si="0"/>
        <v>648</v>
      </c>
      <c r="L14">
        <f t="shared" si="1"/>
        <v>714</v>
      </c>
      <c r="M14">
        <f t="shared" si="2"/>
        <v>695.67227535999803</v>
      </c>
      <c r="N14">
        <f t="shared" si="3"/>
        <v>11357.719070759993</v>
      </c>
      <c r="O14">
        <f t="shared" si="4"/>
        <v>109.7879380720851</v>
      </c>
    </row>
    <row r="15" spans="2:15" x14ac:dyDescent="0.35">
      <c r="B15" t="s">
        <v>6</v>
      </c>
      <c r="C15">
        <v>18</v>
      </c>
      <c r="D15">
        <v>288</v>
      </c>
      <c r="E15">
        <v>1218</v>
      </c>
      <c r="F15">
        <v>383.64478000000003</v>
      </c>
      <c r="G15">
        <v>1349.2972</v>
      </c>
      <c r="H15">
        <v>2.09</v>
      </c>
      <c r="I15">
        <v>1567233892084</v>
      </c>
      <c r="K15">
        <f t="shared" si="0"/>
        <v>360</v>
      </c>
      <c r="L15">
        <f t="shared" si="1"/>
        <v>1290</v>
      </c>
      <c r="M15">
        <f t="shared" si="2"/>
        <v>559.07562124840126</v>
      </c>
      <c r="N15">
        <f t="shared" si="3"/>
        <v>3516.1579278399972</v>
      </c>
      <c r="O15">
        <f t="shared" si="4"/>
        <v>63.83755594544953</v>
      </c>
    </row>
    <row r="16" spans="2:15" x14ac:dyDescent="0.35">
      <c r="B16" t="s">
        <v>6</v>
      </c>
      <c r="C16">
        <v>2</v>
      </c>
      <c r="D16">
        <v>288</v>
      </c>
      <c r="E16">
        <v>642</v>
      </c>
      <c r="F16">
        <v>427.60406</v>
      </c>
      <c r="G16">
        <v>753.60749999999996</v>
      </c>
      <c r="H16">
        <v>2.5499999999999998</v>
      </c>
      <c r="I16">
        <v>1567233892952</v>
      </c>
      <c r="K16">
        <f t="shared" si="0"/>
        <v>360</v>
      </c>
      <c r="L16">
        <f t="shared" si="1"/>
        <v>714</v>
      </c>
      <c r="M16">
        <f t="shared" si="2"/>
        <v>4570.3089284836005</v>
      </c>
      <c r="N16">
        <f t="shared" si="3"/>
        <v>1568.7540562499967</v>
      </c>
      <c r="O16">
        <f t="shared" si="4"/>
        <v>78.352172814374441</v>
      </c>
    </row>
    <row r="17" spans="2:15" x14ac:dyDescent="0.35">
      <c r="B17" t="s">
        <v>6</v>
      </c>
      <c r="C17">
        <v>19</v>
      </c>
      <c r="D17">
        <v>576</v>
      </c>
      <c r="E17">
        <v>1218</v>
      </c>
      <c r="F17">
        <v>658.3904</v>
      </c>
      <c r="G17">
        <v>1359.2919999999999</v>
      </c>
      <c r="H17">
        <v>1.68</v>
      </c>
      <c r="I17">
        <v>1567233893768</v>
      </c>
      <c r="K17">
        <f t="shared" si="0"/>
        <v>648</v>
      </c>
      <c r="L17">
        <f t="shared" si="1"/>
        <v>1290</v>
      </c>
      <c r="M17">
        <f t="shared" si="2"/>
        <v>107.96041215999999</v>
      </c>
      <c r="N17">
        <f t="shared" si="3"/>
        <v>4801.3812639999887</v>
      </c>
      <c r="O17">
        <f t="shared" si="4"/>
        <v>70.066694485753985</v>
      </c>
    </row>
    <row r="18" spans="2:15" x14ac:dyDescent="0.35">
      <c r="B18" t="s">
        <v>6</v>
      </c>
      <c r="C18">
        <v>13</v>
      </c>
      <c r="D18">
        <v>576</v>
      </c>
      <c r="E18">
        <v>210</v>
      </c>
      <c r="F18">
        <v>701.35059999999999</v>
      </c>
      <c r="G18">
        <v>298.84433000000001</v>
      </c>
      <c r="H18">
        <v>2.5499999999999998</v>
      </c>
      <c r="I18">
        <v>1567233894820</v>
      </c>
      <c r="K18">
        <f t="shared" si="0"/>
        <v>648</v>
      </c>
      <c r="L18">
        <f t="shared" si="1"/>
        <v>282</v>
      </c>
      <c r="M18">
        <f t="shared" si="2"/>
        <v>2846.2865203599986</v>
      </c>
      <c r="N18">
        <f t="shared" si="3"/>
        <v>283.73145314890047</v>
      </c>
      <c r="O18">
        <f t="shared" si="4"/>
        <v>55.946563554063793</v>
      </c>
    </row>
    <row r="19" spans="2:15" x14ac:dyDescent="0.35">
      <c r="B19" t="s">
        <v>6</v>
      </c>
      <c r="C19">
        <v>6</v>
      </c>
      <c r="D19">
        <v>288</v>
      </c>
      <c r="E19">
        <v>498</v>
      </c>
      <c r="F19">
        <v>371.65588000000002</v>
      </c>
      <c r="G19">
        <v>635.66890000000001</v>
      </c>
      <c r="H19">
        <v>2.5499999999999998</v>
      </c>
      <c r="I19">
        <v>1567233895678</v>
      </c>
      <c r="K19">
        <f t="shared" si="0"/>
        <v>360</v>
      </c>
      <c r="L19">
        <f t="shared" si="1"/>
        <v>570</v>
      </c>
      <c r="M19">
        <f t="shared" si="2"/>
        <v>135.85953857440057</v>
      </c>
      <c r="N19">
        <f t="shared" si="3"/>
        <v>4312.4044272100009</v>
      </c>
      <c r="O19">
        <f t="shared" si="4"/>
        <v>66.695306924733472</v>
      </c>
    </row>
    <row r="20" spans="2:15" x14ac:dyDescent="0.35">
      <c r="B20" t="s">
        <v>6</v>
      </c>
      <c r="C20">
        <v>12</v>
      </c>
      <c r="D20">
        <v>288</v>
      </c>
      <c r="E20">
        <v>210</v>
      </c>
      <c r="F20">
        <v>357.66881999999998</v>
      </c>
      <c r="G20">
        <v>308.83913999999999</v>
      </c>
      <c r="H20">
        <v>2.5499999999999998</v>
      </c>
      <c r="I20">
        <v>1567233896586</v>
      </c>
      <c r="K20">
        <f t="shared" si="0"/>
        <v>360</v>
      </c>
      <c r="L20">
        <f t="shared" si="1"/>
        <v>282</v>
      </c>
      <c r="M20">
        <f t="shared" si="2"/>
        <v>5.4344001924000818</v>
      </c>
      <c r="N20">
        <f t="shared" si="3"/>
        <v>720.3394359395993</v>
      </c>
      <c r="O20">
        <f t="shared" si="4"/>
        <v>26.9401899795083</v>
      </c>
    </row>
    <row r="21" spans="2:15" x14ac:dyDescent="0.35">
      <c r="B21" t="s">
        <v>6</v>
      </c>
      <c r="C21">
        <v>8</v>
      </c>
      <c r="D21">
        <v>576</v>
      </c>
      <c r="E21">
        <v>498</v>
      </c>
      <c r="F21">
        <v>679.37099999999998</v>
      </c>
      <c r="G21">
        <v>630.67150000000004</v>
      </c>
      <c r="H21">
        <v>2.5499999999999998</v>
      </c>
      <c r="I21">
        <v>1567233897607</v>
      </c>
      <c r="K21">
        <f t="shared" si="0"/>
        <v>648</v>
      </c>
      <c r="L21">
        <f t="shared" si="1"/>
        <v>570</v>
      </c>
      <c r="M21">
        <f t="shared" si="2"/>
        <v>984.13964099999885</v>
      </c>
      <c r="N21">
        <f t="shared" si="3"/>
        <v>3681.0309122500043</v>
      </c>
      <c r="O21">
        <f t="shared" si="4"/>
        <v>68.30205379964795</v>
      </c>
    </row>
    <row r="22" spans="2:15" x14ac:dyDescent="0.35">
      <c r="B22" t="s">
        <v>6</v>
      </c>
      <c r="C22">
        <v>19</v>
      </c>
      <c r="D22">
        <v>576</v>
      </c>
      <c r="E22">
        <v>1218</v>
      </c>
      <c r="F22">
        <v>691.35986000000003</v>
      </c>
      <c r="G22">
        <v>1335.3044</v>
      </c>
      <c r="H22">
        <v>2.1800000000000002</v>
      </c>
      <c r="I22">
        <v>1567233898505</v>
      </c>
      <c r="K22">
        <f t="shared" si="0"/>
        <v>648</v>
      </c>
      <c r="L22">
        <f t="shared" si="1"/>
        <v>1290</v>
      </c>
      <c r="M22">
        <f t="shared" si="2"/>
        <v>1880.0774592196024</v>
      </c>
      <c r="N22">
        <f t="shared" si="3"/>
        <v>2052.488659359999</v>
      </c>
      <c r="O22">
        <f t="shared" si="4"/>
        <v>62.71017555851364</v>
      </c>
    </row>
    <row r="23" spans="2:15" x14ac:dyDescent="0.35">
      <c r="B23" t="s">
        <v>6</v>
      </c>
      <c r="C23">
        <v>22</v>
      </c>
      <c r="D23">
        <v>288</v>
      </c>
      <c r="E23">
        <v>1506</v>
      </c>
      <c r="F23">
        <v>367.65958000000001</v>
      </c>
      <c r="G23">
        <v>1639.1461999999999</v>
      </c>
      <c r="H23">
        <v>1.81</v>
      </c>
      <c r="I23">
        <v>1567233899281</v>
      </c>
      <c r="K23">
        <f t="shared" si="0"/>
        <v>360</v>
      </c>
      <c r="L23">
        <f t="shared" si="1"/>
        <v>1578</v>
      </c>
      <c r="M23">
        <f t="shared" si="2"/>
        <v>58.669165776400085</v>
      </c>
      <c r="N23">
        <f t="shared" si="3"/>
        <v>3738.8577744399886</v>
      </c>
      <c r="O23">
        <f t="shared" si="4"/>
        <v>61.624077601343359</v>
      </c>
    </row>
    <row r="24" spans="2:15" x14ac:dyDescent="0.35">
      <c r="B24" t="s">
        <v>6</v>
      </c>
      <c r="C24">
        <v>18</v>
      </c>
      <c r="D24">
        <v>288</v>
      </c>
      <c r="E24">
        <v>1218</v>
      </c>
      <c r="F24">
        <v>361.66512999999998</v>
      </c>
      <c r="G24">
        <v>1321.3117999999999</v>
      </c>
      <c r="H24">
        <v>2.1399998999999998</v>
      </c>
      <c r="I24">
        <v>1567233900067</v>
      </c>
      <c r="K24">
        <f t="shared" si="0"/>
        <v>360</v>
      </c>
      <c r="L24">
        <f t="shared" si="1"/>
        <v>1290</v>
      </c>
      <c r="M24">
        <f t="shared" si="2"/>
        <v>2.7726579168999215</v>
      </c>
      <c r="N24">
        <f t="shared" si="3"/>
        <v>980.42881923999676</v>
      </c>
      <c r="O24">
        <f t="shared" si="4"/>
        <v>31.356043710214728</v>
      </c>
    </row>
    <row r="25" spans="2:15" x14ac:dyDescent="0.35">
      <c r="B25" t="s">
        <v>6</v>
      </c>
      <c r="C25">
        <v>23</v>
      </c>
      <c r="D25">
        <v>576</v>
      </c>
      <c r="E25">
        <v>1506</v>
      </c>
      <c r="F25">
        <v>713.33950000000004</v>
      </c>
      <c r="G25">
        <v>1587.1732999999999</v>
      </c>
      <c r="H25">
        <v>0.90999996999999999</v>
      </c>
      <c r="I25">
        <v>1567233900935</v>
      </c>
      <c r="K25">
        <f t="shared" si="0"/>
        <v>648</v>
      </c>
      <c r="L25">
        <f t="shared" si="1"/>
        <v>1578</v>
      </c>
      <c r="M25">
        <f t="shared" si="2"/>
        <v>4269.2502602500053</v>
      </c>
      <c r="N25">
        <f t="shared" si="3"/>
        <v>84.14943288999865</v>
      </c>
      <c r="O25">
        <f t="shared" si="4"/>
        <v>65.980297764863138</v>
      </c>
    </row>
    <row r="26" spans="2:15" x14ac:dyDescent="0.35">
      <c r="B26" t="s">
        <v>6</v>
      </c>
      <c r="C26">
        <v>14</v>
      </c>
      <c r="D26">
        <v>288</v>
      </c>
      <c r="E26">
        <v>66</v>
      </c>
      <c r="F26">
        <v>409.62072999999998</v>
      </c>
      <c r="G26">
        <v>194.89848000000001</v>
      </c>
      <c r="H26">
        <v>2.54</v>
      </c>
      <c r="I26">
        <v>1567233902436</v>
      </c>
      <c r="K26">
        <f t="shared" si="0"/>
        <v>360</v>
      </c>
      <c r="L26">
        <f t="shared" si="1"/>
        <v>138</v>
      </c>
      <c r="M26">
        <f t="shared" si="2"/>
        <v>2462.216845732898</v>
      </c>
      <c r="N26">
        <f t="shared" si="3"/>
        <v>3237.4370263104006</v>
      </c>
      <c r="O26">
        <f t="shared" si="4"/>
        <v>75.496052029515411</v>
      </c>
    </row>
    <row r="27" spans="2:15" x14ac:dyDescent="0.35">
      <c r="B27" t="s">
        <v>6</v>
      </c>
      <c r="C27">
        <v>11</v>
      </c>
      <c r="D27">
        <v>576</v>
      </c>
      <c r="E27">
        <v>354</v>
      </c>
      <c r="F27">
        <v>680.37005999999997</v>
      </c>
      <c r="G27">
        <v>484.74752999999998</v>
      </c>
      <c r="H27">
        <v>2.44</v>
      </c>
      <c r="I27">
        <v>1567233903345</v>
      </c>
      <c r="K27">
        <f t="shared" si="0"/>
        <v>648</v>
      </c>
      <c r="L27">
        <f t="shared" si="1"/>
        <v>426</v>
      </c>
      <c r="M27">
        <f t="shared" si="2"/>
        <v>1047.8207844035978</v>
      </c>
      <c r="N27">
        <f t="shared" si="3"/>
        <v>3451.272281100898</v>
      </c>
      <c r="O27">
        <f t="shared" si="4"/>
        <v>67.075279093750297</v>
      </c>
    </row>
    <row r="28" spans="2:15" x14ac:dyDescent="0.35">
      <c r="B28" t="s">
        <v>6</v>
      </c>
      <c r="C28">
        <v>10</v>
      </c>
      <c r="D28">
        <v>288</v>
      </c>
      <c r="E28">
        <v>354</v>
      </c>
      <c r="F28">
        <v>379.64846999999997</v>
      </c>
      <c r="G28">
        <v>471.75427000000002</v>
      </c>
      <c r="H28">
        <v>2.33</v>
      </c>
      <c r="I28">
        <v>1567233904243</v>
      </c>
      <c r="K28">
        <f t="shared" si="0"/>
        <v>360</v>
      </c>
      <c r="L28">
        <f t="shared" si="1"/>
        <v>426</v>
      </c>
      <c r="M28">
        <f t="shared" si="2"/>
        <v>386.062373340899</v>
      </c>
      <c r="N28">
        <f t="shared" si="3"/>
        <v>2093.4532232329016</v>
      </c>
      <c r="O28">
        <f t="shared" si="4"/>
        <v>49.794734627004495</v>
      </c>
    </row>
    <row r="29" spans="2:15" x14ac:dyDescent="0.35">
      <c r="B29" t="s">
        <v>6</v>
      </c>
      <c r="C29">
        <v>15</v>
      </c>
      <c r="D29">
        <v>576</v>
      </c>
      <c r="E29">
        <v>66</v>
      </c>
      <c r="F29">
        <v>672.37743999999998</v>
      </c>
      <c r="G29">
        <v>145.92400000000001</v>
      </c>
      <c r="H29">
        <v>2.3999999000000001</v>
      </c>
      <c r="I29">
        <v>1567233905396</v>
      </c>
      <c r="K29">
        <f t="shared" si="0"/>
        <v>648</v>
      </c>
      <c r="L29">
        <f t="shared" si="1"/>
        <v>138</v>
      </c>
      <c r="M29">
        <f t="shared" si="2"/>
        <v>594.25958095359897</v>
      </c>
      <c r="N29">
        <f t="shared" si="3"/>
        <v>62.789776000000103</v>
      </c>
      <c r="O29">
        <f t="shared" si="4"/>
        <v>25.632974016949323</v>
      </c>
    </row>
    <row r="30" spans="2:15" x14ac:dyDescent="0.35">
      <c r="B30" t="s">
        <v>6</v>
      </c>
      <c r="C30">
        <v>17</v>
      </c>
      <c r="D30">
        <v>576</v>
      </c>
      <c r="E30">
        <v>1074</v>
      </c>
      <c r="F30">
        <v>691.35986000000003</v>
      </c>
      <c r="G30">
        <v>1225.3617999999999</v>
      </c>
      <c r="H30">
        <v>2.2599999999999998</v>
      </c>
      <c r="I30">
        <v>1567233906326</v>
      </c>
      <c r="K30">
        <f t="shared" si="0"/>
        <v>648</v>
      </c>
      <c r="L30">
        <f t="shared" si="1"/>
        <v>1146</v>
      </c>
      <c r="M30">
        <f t="shared" si="2"/>
        <v>1880.0774592196024</v>
      </c>
      <c r="N30">
        <f t="shared" si="3"/>
        <v>6298.2952992399842</v>
      </c>
      <c r="O30">
        <f t="shared" si="4"/>
        <v>90.434356073671395</v>
      </c>
    </row>
    <row r="31" spans="2:15" x14ac:dyDescent="0.35">
      <c r="B31" t="s">
        <v>6</v>
      </c>
      <c r="C31">
        <v>20</v>
      </c>
      <c r="D31">
        <v>288</v>
      </c>
      <c r="E31">
        <v>1362</v>
      </c>
      <c r="F31">
        <v>378.64940000000001</v>
      </c>
      <c r="G31">
        <v>1505.2159999999999</v>
      </c>
      <c r="H31">
        <v>1.87</v>
      </c>
      <c r="I31">
        <v>1567233907091</v>
      </c>
      <c r="K31">
        <f t="shared" si="0"/>
        <v>360</v>
      </c>
      <c r="L31">
        <f t="shared" si="1"/>
        <v>1434</v>
      </c>
      <c r="M31">
        <f t="shared" si="2"/>
        <v>347.80012036000051</v>
      </c>
      <c r="N31">
        <f t="shared" si="3"/>
        <v>5071.7186559999845</v>
      </c>
      <c r="O31">
        <f t="shared" si="4"/>
        <v>73.617380939286235</v>
      </c>
    </row>
    <row r="32" spans="2:15" x14ac:dyDescent="0.35">
      <c r="B32" t="s">
        <v>6</v>
      </c>
      <c r="C32">
        <v>21</v>
      </c>
      <c r="D32">
        <v>576</v>
      </c>
      <c r="E32">
        <v>1362</v>
      </c>
      <c r="F32">
        <v>693.35802999999999</v>
      </c>
      <c r="G32">
        <v>1470.2343000000001</v>
      </c>
      <c r="H32">
        <v>1.5699999</v>
      </c>
      <c r="I32">
        <v>1567233907877</v>
      </c>
      <c r="K32">
        <f t="shared" si="0"/>
        <v>648</v>
      </c>
      <c r="L32">
        <f t="shared" si="1"/>
        <v>1434</v>
      </c>
      <c r="M32">
        <f t="shared" si="2"/>
        <v>2057.3508854808988</v>
      </c>
      <c r="N32">
        <f t="shared" si="3"/>
        <v>1312.9244964900056</v>
      </c>
      <c r="O32">
        <f t="shared" si="4"/>
        <v>58.054072914575976</v>
      </c>
    </row>
    <row r="33" spans="2:15" x14ac:dyDescent="0.35">
      <c r="B33" t="s">
        <v>6</v>
      </c>
      <c r="C33">
        <v>16</v>
      </c>
      <c r="D33">
        <v>288</v>
      </c>
      <c r="E33">
        <v>1074</v>
      </c>
      <c r="F33">
        <v>390.63830000000002</v>
      </c>
      <c r="G33">
        <v>1191.3795</v>
      </c>
      <c r="H33">
        <v>2.2200000000000002</v>
      </c>
      <c r="I33">
        <v>1567233908643</v>
      </c>
      <c r="K33">
        <f t="shared" si="0"/>
        <v>360</v>
      </c>
      <c r="L33">
        <f t="shared" si="1"/>
        <v>1146</v>
      </c>
      <c r="M33">
        <f t="shared" si="2"/>
        <v>938.70542689000092</v>
      </c>
      <c r="N33">
        <f t="shared" si="3"/>
        <v>2059.2990202500005</v>
      </c>
      <c r="O33">
        <f t="shared" si="4"/>
        <v>54.754035898187468</v>
      </c>
    </row>
    <row r="34" spans="2:15" x14ac:dyDescent="0.35">
      <c r="B34" t="s">
        <v>6</v>
      </c>
      <c r="C34">
        <v>9</v>
      </c>
      <c r="D34">
        <v>288</v>
      </c>
      <c r="E34">
        <v>786</v>
      </c>
      <c r="F34">
        <v>393.63553000000002</v>
      </c>
      <c r="G34">
        <v>867.54816000000005</v>
      </c>
      <c r="H34">
        <v>2.3999999000000001</v>
      </c>
      <c r="I34">
        <v>1567233909358</v>
      </c>
      <c r="K34">
        <f t="shared" si="0"/>
        <v>360</v>
      </c>
      <c r="L34">
        <f t="shared" si="1"/>
        <v>858</v>
      </c>
      <c r="M34">
        <f t="shared" si="2"/>
        <v>1131.3488783809012</v>
      </c>
      <c r="N34">
        <f t="shared" si="3"/>
        <v>91.167359385601003</v>
      </c>
      <c r="O34">
        <f t="shared" si="4"/>
        <v>34.964499678481062</v>
      </c>
    </row>
    <row r="35" spans="2:15" x14ac:dyDescent="0.35">
      <c r="B35" t="s">
        <v>6</v>
      </c>
      <c r="C35">
        <v>8</v>
      </c>
      <c r="D35">
        <v>576</v>
      </c>
      <c r="E35">
        <v>498</v>
      </c>
      <c r="F35">
        <v>665.38390000000004</v>
      </c>
      <c r="G35">
        <v>569.70325000000003</v>
      </c>
      <c r="H35">
        <v>2.5499999999999998</v>
      </c>
      <c r="I35">
        <v>1567233910256</v>
      </c>
      <c r="K35">
        <f t="shared" si="0"/>
        <v>648</v>
      </c>
      <c r="L35">
        <f t="shared" si="1"/>
        <v>570</v>
      </c>
      <c r="M35">
        <f t="shared" si="2"/>
        <v>302.1999792100014</v>
      </c>
      <c r="N35">
        <f t="shared" si="3"/>
        <v>8.8060562499984882E-2</v>
      </c>
      <c r="O35">
        <f t="shared" si="4"/>
        <v>17.386432635031873</v>
      </c>
    </row>
    <row r="36" spans="2:15" x14ac:dyDescent="0.35">
      <c r="B36" t="s">
        <v>6</v>
      </c>
      <c r="C36">
        <v>6</v>
      </c>
      <c r="D36">
        <v>288</v>
      </c>
      <c r="E36">
        <v>498</v>
      </c>
      <c r="F36">
        <v>375.65215999999998</v>
      </c>
      <c r="G36">
        <v>639.66679999999997</v>
      </c>
      <c r="H36">
        <v>2.48</v>
      </c>
      <c r="I36">
        <v>1567233911094</v>
      </c>
      <c r="K36">
        <f t="shared" si="0"/>
        <v>360</v>
      </c>
      <c r="L36">
        <f t="shared" si="1"/>
        <v>570</v>
      </c>
      <c r="M36">
        <f t="shared" si="2"/>
        <v>244.99011266559938</v>
      </c>
      <c r="N36">
        <f t="shared" si="3"/>
        <v>4853.4630222399956</v>
      </c>
      <c r="O36">
        <f t="shared" si="4"/>
        <v>71.403453242161859</v>
      </c>
    </row>
    <row r="37" spans="2:15" x14ac:dyDescent="0.35">
      <c r="B37" t="s">
        <v>6</v>
      </c>
      <c r="C37">
        <v>7</v>
      </c>
      <c r="D37">
        <v>576</v>
      </c>
      <c r="E37">
        <v>786</v>
      </c>
      <c r="F37">
        <v>691.35986000000003</v>
      </c>
      <c r="G37">
        <v>927.51689999999996</v>
      </c>
      <c r="H37">
        <v>2.2200000000000002</v>
      </c>
      <c r="I37">
        <v>1567233911818</v>
      </c>
      <c r="K37">
        <f t="shared" si="0"/>
        <v>648</v>
      </c>
      <c r="L37">
        <f t="shared" si="1"/>
        <v>858</v>
      </c>
      <c r="M37">
        <f t="shared" si="2"/>
        <v>1880.0774592196024</v>
      </c>
      <c r="N37">
        <f t="shared" si="3"/>
        <v>4832.5993856099949</v>
      </c>
      <c r="O37">
        <f t="shared" si="4"/>
        <v>81.930927279200233</v>
      </c>
    </row>
    <row r="38" spans="2:15" x14ac:dyDescent="0.35">
      <c r="B38" t="s">
        <v>6</v>
      </c>
      <c r="C38">
        <v>24</v>
      </c>
      <c r="D38">
        <v>144</v>
      </c>
      <c r="E38">
        <v>66</v>
      </c>
      <c r="F38">
        <v>275.74470000000002</v>
      </c>
      <c r="G38">
        <v>213.8886</v>
      </c>
      <c r="H38">
        <v>1.9499998999999999</v>
      </c>
      <c r="I38">
        <v>1567233913022</v>
      </c>
      <c r="K38">
        <f t="shared" si="0"/>
        <v>216</v>
      </c>
      <c r="L38">
        <f t="shared" si="1"/>
        <v>138</v>
      </c>
      <c r="M38">
        <f t="shared" si="2"/>
        <v>3569.4291780900026</v>
      </c>
      <c r="N38">
        <f t="shared" si="3"/>
        <v>5759.0796099599993</v>
      </c>
      <c r="O38">
        <f t="shared" si="4"/>
        <v>96.584205686281862</v>
      </c>
    </row>
    <row r="39" spans="2:15" x14ac:dyDescent="0.35">
      <c r="B39" t="s">
        <v>6</v>
      </c>
      <c r="C39">
        <v>26</v>
      </c>
      <c r="D39">
        <v>432</v>
      </c>
      <c r="E39">
        <v>354</v>
      </c>
      <c r="F39">
        <v>575.46716000000004</v>
      </c>
      <c r="G39">
        <v>467.75637999999998</v>
      </c>
      <c r="H39">
        <v>2.25</v>
      </c>
      <c r="I39">
        <v>1567233913768</v>
      </c>
      <c r="K39">
        <f t="shared" si="0"/>
        <v>504</v>
      </c>
      <c r="L39">
        <f t="shared" si="1"/>
        <v>426</v>
      </c>
      <c r="M39">
        <f t="shared" si="2"/>
        <v>5107.5549584656046</v>
      </c>
      <c r="N39">
        <f t="shared" si="3"/>
        <v>1743.5952707043982</v>
      </c>
      <c r="O39">
        <f t="shared" si="4"/>
        <v>82.771675283094297</v>
      </c>
    </row>
    <row r="40" spans="2:15" x14ac:dyDescent="0.35">
      <c r="B40" t="s">
        <v>6</v>
      </c>
      <c r="C40">
        <v>27</v>
      </c>
      <c r="D40">
        <v>144</v>
      </c>
      <c r="E40">
        <v>354</v>
      </c>
      <c r="F40">
        <v>244.77336</v>
      </c>
      <c r="G40">
        <v>475.75220000000002</v>
      </c>
      <c r="H40">
        <v>2.2400000000000002</v>
      </c>
      <c r="I40">
        <v>1567233914544</v>
      </c>
      <c r="K40">
        <f t="shared" si="0"/>
        <v>216</v>
      </c>
      <c r="L40">
        <f t="shared" si="1"/>
        <v>426</v>
      </c>
      <c r="M40">
        <f t="shared" si="2"/>
        <v>827.90624568959981</v>
      </c>
      <c r="N40">
        <f t="shared" si="3"/>
        <v>2475.2814048400014</v>
      </c>
      <c r="O40">
        <f t="shared" si="4"/>
        <v>57.473364705136248</v>
      </c>
    </row>
    <row r="41" spans="2:15" x14ac:dyDescent="0.35">
      <c r="B41" t="s">
        <v>6</v>
      </c>
      <c r="C41">
        <v>25</v>
      </c>
      <c r="D41">
        <v>432</v>
      </c>
      <c r="E41">
        <v>66</v>
      </c>
      <c r="F41">
        <v>566.47546</v>
      </c>
      <c r="G41">
        <v>159.91669999999999</v>
      </c>
      <c r="H41">
        <v>2.0699999999999998</v>
      </c>
      <c r="I41">
        <v>1567233915503</v>
      </c>
      <c r="K41">
        <f t="shared" si="0"/>
        <v>504</v>
      </c>
      <c r="L41">
        <f t="shared" si="1"/>
        <v>138</v>
      </c>
      <c r="M41">
        <f t="shared" si="2"/>
        <v>3903.1831022115998</v>
      </c>
      <c r="N41">
        <f t="shared" si="3"/>
        <v>480.34173888999965</v>
      </c>
      <c r="O41">
        <f t="shared" si="4"/>
        <v>66.208193156901658</v>
      </c>
    </row>
    <row r="42" spans="2:15" x14ac:dyDescent="0.35">
      <c r="B42" t="s">
        <v>6</v>
      </c>
      <c r="C42">
        <v>66</v>
      </c>
      <c r="D42">
        <v>720</v>
      </c>
      <c r="E42">
        <v>1506</v>
      </c>
      <c r="F42">
        <v>855.20809999999994</v>
      </c>
      <c r="G42">
        <v>1632.1498999999999</v>
      </c>
      <c r="H42">
        <v>1.7099998999999999</v>
      </c>
      <c r="I42">
        <v>1567233916647</v>
      </c>
      <c r="K42">
        <f t="shared" si="0"/>
        <v>792</v>
      </c>
      <c r="L42">
        <f t="shared" si="1"/>
        <v>1578</v>
      </c>
      <c r="M42">
        <f t="shared" si="2"/>
        <v>3995.2639056099929</v>
      </c>
      <c r="N42">
        <f t="shared" si="3"/>
        <v>2932.2116700099878</v>
      </c>
      <c r="O42">
        <f t="shared" si="4"/>
        <v>83.231457848700344</v>
      </c>
    </row>
    <row r="43" spans="2:15" x14ac:dyDescent="0.35">
      <c r="B43" t="s">
        <v>6</v>
      </c>
      <c r="C43">
        <v>41</v>
      </c>
      <c r="D43">
        <v>432</v>
      </c>
      <c r="E43">
        <v>1218</v>
      </c>
      <c r="F43">
        <v>505.53192000000001</v>
      </c>
      <c r="G43">
        <v>1349.2972</v>
      </c>
      <c r="H43">
        <v>2.33</v>
      </c>
      <c r="I43">
        <v>1567233917413</v>
      </c>
      <c r="K43">
        <f t="shared" si="0"/>
        <v>504</v>
      </c>
      <c r="L43">
        <f t="shared" si="1"/>
        <v>1290</v>
      </c>
      <c r="M43">
        <f t="shared" si="2"/>
        <v>2.3467788864000418</v>
      </c>
      <c r="N43">
        <f t="shared" si="3"/>
        <v>3516.1579278399972</v>
      </c>
      <c r="O43">
        <f t="shared" si="4"/>
        <v>59.316984976702898</v>
      </c>
    </row>
    <row r="44" spans="2:15" x14ac:dyDescent="0.35">
      <c r="B44" t="s">
        <v>6</v>
      </c>
      <c r="C44">
        <v>42</v>
      </c>
      <c r="D44">
        <v>432</v>
      </c>
      <c r="E44">
        <v>1506</v>
      </c>
      <c r="F44">
        <v>529.50969999999995</v>
      </c>
      <c r="G44">
        <v>1638.1467</v>
      </c>
      <c r="H44">
        <v>1.63</v>
      </c>
      <c r="I44">
        <v>1567233918107</v>
      </c>
      <c r="K44">
        <f t="shared" si="0"/>
        <v>504</v>
      </c>
      <c r="L44">
        <f t="shared" si="1"/>
        <v>1578</v>
      </c>
      <c r="M44">
        <f t="shared" si="2"/>
        <v>650.74479408999753</v>
      </c>
      <c r="N44">
        <f t="shared" si="3"/>
        <v>3617.6255208900011</v>
      </c>
      <c r="O44">
        <f t="shared" si="4"/>
        <v>65.332766013540237</v>
      </c>
    </row>
    <row r="45" spans="2:15" x14ac:dyDescent="0.35">
      <c r="B45" t="s">
        <v>6</v>
      </c>
      <c r="C45">
        <v>65</v>
      </c>
      <c r="D45">
        <v>720</v>
      </c>
      <c r="E45">
        <v>1218</v>
      </c>
      <c r="F45">
        <v>872.19244000000003</v>
      </c>
      <c r="G45">
        <v>1310.3175000000001</v>
      </c>
      <c r="H45">
        <v>1.9699998999999999</v>
      </c>
      <c r="I45">
        <v>1567233919138</v>
      </c>
      <c r="K45">
        <f t="shared" si="0"/>
        <v>792</v>
      </c>
      <c r="L45">
        <f t="shared" si="1"/>
        <v>1290</v>
      </c>
      <c r="M45">
        <f t="shared" si="2"/>
        <v>6430.8274331536049</v>
      </c>
      <c r="N45">
        <f t="shared" si="3"/>
        <v>412.80080625000443</v>
      </c>
      <c r="O45">
        <f t="shared" si="4"/>
        <v>82.72622461712858</v>
      </c>
    </row>
    <row r="46" spans="2:15" x14ac:dyDescent="0.35">
      <c r="B46" t="s">
        <v>6</v>
      </c>
      <c r="C46">
        <v>36</v>
      </c>
      <c r="D46">
        <v>144</v>
      </c>
      <c r="E46">
        <v>786</v>
      </c>
      <c r="F46">
        <v>257.76132000000001</v>
      </c>
      <c r="G46">
        <v>900.53093999999999</v>
      </c>
      <c r="H46">
        <v>2.37</v>
      </c>
      <c r="I46">
        <v>1567233920006</v>
      </c>
      <c r="K46">
        <f t="shared" si="0"/>
        <v>216</v>
      </c>
      <c r="L46">
        <f t="shared" si="1"/>
        <v>858</v>
      </c>
      <c r="M46">
        <f t="shared" si="2"/>
        <v>1744.0078481424009</v>
      </c>
      <c r="N46">
        <f t="shared" si="3"/>
        <v>1808.880857283599</v>
      </c>
      <c r="O46">
        <f t="shared" si="4"/>
        <v>59.60611298705863</v>
      </c>
    </row>
    <row r="47" spans="2:15" x14ac:dyDescent="0.35">
      <c r="B47" t="s">
        <v>6</v>
      </c>
      <c r="C47">
        <v>38</v>
      </c>
      <c r="D47">
        <v>432</v>
      </c>
      <c r="E47">
        <v>1074</v>
      </c>
      <c r="F47">
        <v>540.49950000000001</v>
      </c>
      <c r="G47">
        <v>1208.3706</v>
      </c>
      <c r="H47">
        <v>2.09</v>
      </c>
      <c r="I47">
        <v>1567233920904</v>
      </c>
      <c r="K47">
        <f t="shared" si="0"/>
        <v>504</v>
      </c>
      <c r="L47">
        <f t="shared" si="1"/>
        <v>1146</v>
      </c>
      <c r="M47">
        <f t="shared" si="2"/>
        <v>1332.2135002500008</v>
      </c>
      <c r="N47">
        <f t="shared" si="3"/>
        <v>3890.091744359996</v>
      </c>
      <c r="O47">
        <f t="shared" si="4"/>
        <v>72.265519057223941</v>
      </c>
    </row>
    <row r="48" spans="2:15" x14ac:dyDescent="0.35">
      <c r="B48" t="s">
        <v>6</v>
      </c>
      <c r="C48">
        <v>39</v>
      </c>
      <c r="D48">
        <v>144</v>
      </c>
      <c r="E48">
        <v>1074</v>
      </c>
      <c r="F48">
        <v>251.76687999999999</v>
      </c>
      <c r="G48">
        <v>1179.3857</v>
      </c>
      <c r="H48">
        <v>2</v>
      </c>
      <c r="I48">
        <v>1567233921782</v>
      </c>
      <c r="K48">
        <f t="shared" si="0"/>
        <v>216</v>
      </c>
      <c r="L48">
        <f t="shared" si="1"/>
        <v>1146</v>
      </c>
      <c r="M48">
        <f t="shared" si="2"/>
        <v>1279.269704934399</v>
      </c>
      <c r="N48">
        <f t="shared" si="3"/>
        <v>1114.6049644900029</v>
      </c>
      <c r="O48">
        <f t="shared" si="4"/>
        <v>48.927238522365045</v>
      </c>
    </row>
    <row r="49" spans="2:15" x14ac:dyDescent="0.35">
      <c r="B49" t="s">
        <v>6</v>
      </c>
      <c r="C49">
        <v>37</v>
      </c>
      <c r="D49">
        <v>432</v>
      </c>
      <c r="E49">
        <v>786</v>
      </c>
      <c r="F49">
        <v>521.51710000000003</v>
      </c>
      <c r="G49">
        <v>920.52057000000002</v>
      </c>
      <c r="H49">
        <v>2.33</v>
      </c>
      <c r="I49">
        <v>1567233922792</v>
      </c>
      <c r="K49">
        <f t="shared" si="0"/>
        <v>504</v>
      </c>
      <c r="L49">
        <f t="shared" si="1"/>
        <v>858</v>
      </c>
      <c r="M49">
        <f t="shared" si="2"/>
        <v>306.84879241000095</v>
      </c>
      <c r="N49">
        <f t="shared" si="3"/>
        <v>3908.8216731249026</v>
      </c>
      <c r="O49">
        <f t="shared" si="4"/>
        <v>64.928194688709027</v>
      </c>
    </row>
    <row r="50" spans="2:15" x14ac:dyDescent="0.35">
      <c r="B50" t="s">
        <v>6</v>
      </c>
      <c r="C50">
        <v>16</v>
      </c>
      <c r="D50">
        <v>288</v>
      </c>
      <c r="E50">
        <v>1074</v>
      </c>
      <c r="F50">
        <v>384.64386000000002</v>
      </c>
      <c r="G50">
        <v>1206.3716999999999</v>
      </c>
      <c r="H50">
        <v>2.23</v>
      </c>
      <c r="I50">
        <v>1567233923528</v>
      </c>
      <c r="K50">
        <f t="shared" si="0"/>
        <v>360</v>
      </c>
      <c r="L50">
        <f t="shared" si="1"/>
        <v>1146</v>
      </c>
      <c r="M50">
        <f t="shared" si="2"/>
        <v>607.31983569960084</v>
      </c>
      <c r="N50">
        <f t="shared" si="3"/>
        <v>3644.7421608899904</v>
      </c>
      <c r="O50">
        <f t="shared" si="4"/>
        <v>65.207836926167019</v>
      </c>
    </row>
    <row r="51" spans="2:15" x14ac:dyDescent="0.35">
      <c r="B51" t="s">
        <v>6</v>
      </c>
      <c r="C51">
        <v>56</v>
      </c>
      <c r="D51">
        <v>0</v>
      </c>
      <c r="E51">
        <v>1362</v>
      </c>
      <c r="F51">
        <v>126.882515</v>
      </c>
      <c r="G51">
        <v>1465.2367999999999</v>
      </c>
      <c r="H51">
        <v>2.06</v>
      </c>
      <c r="I51">
        <v>1567233924303</v>
      </c>
      <c r="K51">
        <f t="shared" si="0"/>
        <v>72</v>
      </c>
      <c r="L51">
        <f t="shared" si="1"/>
        <v>1434</v>
      </c>
      <c r="M51">
        <f t="shared" si="2"/>
        <v>3012.0904527252246</v>
      </c>
      <c r="N51">
        <f t="shared" si="3"/>
        <v>975.73767423999391</v>
      </c>
      <c r="O51">
        <f t="shared" si="4"/>
        <v>63.149252782318953</v>
      </c>
    </row>
    <row r="52" spans="2:15" x14ac:dyDescent="0.35">
      <c r="B52" t="s">
        <v>6</v>
      </c>
      <c r="C52">
        <v>20</v>
      </c>
      <c r="D52">
        <v>288</v>
      </c>
      <c r="E52">
        <v>1362</v>
      </c>
      <c r="F52">
        <v>389.63922000000002</v>
      </c>
      <c r="G52">
        <v>1529.2035000000001</v>
      </c>
      <c r="H52">
        <v>1.88</v>
      </c>
      <c r="I52">
        <v>1567233924977</v>
      </c>
      <c r="K52">
        <f t="shared" si="0"/>
        <v>360</v>
      </c>
      <c r="L52">
        <f t="shared" si="1"/>
        <v>1434</v>
      </c>
      <c r="M52">
        <f t="shared" si="2"/>
        <v>878.48336220840133</v>
      </c>
      <c r="N52">
        <f t="shared" si="3"/>
        <v>9063.7064122500142</v>
      </c>
      <c r="O52">
        <f t="shared" si="4"/>
        <v>99.710529907620156</v>
      </c>
    </row>
    <row r="53" spans="2:15" x14ac:dyDescent="0.35">
      <c r="B53" t="s">
        <v>6</v>
      </c>
      <c r="C53">
        <v>53</v>
      </c>
      <c r="D53">
        <v>0</v>
      </c>
      <c r="E53">
        <v>1074</v>
      </c>
      <c r="F53">
        <v>124.88437</v>
      </c>
      <c r="G53">
        <v>1213.3679999999999</v>
      </c>
      <c r="H53">
        <v>1.8299999</v>
      </c>
      <c r="I53">
        <v>1567233925845</v>
      </c>
      <c r="K53">
        <f t="shared" si="0"/>
        <v>72</v>
      </c>
      <c r="L53">
        <f t="shared" si="1"/>
        <v>1146</v>
      </c>
      <c r="M53">
        <f t="shared" si="2"/>
        <v>2796.7565902969004</v>
      </c>
      <c r="N53">
        <f t="shared" si="3"/>
        <v>4538.4474239999918</v>
      </c>
      <c r="O53">
        <f t="shared" si="4"/>
        <v>85.64580558496074</v>
      </c>
    </row>
    <row r="54" spans="2:15" x14ac:dyDescent="0.35">
      <c r="B54" t="s">
        <v>6</v>
      </c>
      <c r="C54">
        <v>59</v>
      </c>
      <c r="D54">
        <v>720</v>
      </c>
      <c r="E54">
        <v>210</v>
      </c>
      <c r="F54">
        <v>847.21559999999999</v>
      </c>
      <c r="G54">
        <v>304.84122000000002</v>
      </c>
      <c r="H54">
        <v>2.5499999999999998</v>
      </c>
      <c r="I54">
        <v>1567233926835</v>
      </c>
      <c r="K54">
        <f t="shared" si="0"/>
        <v>792</v>
      </c>
      <c r="L54">
        <f t="shared" si="1"/>
        <v>282</v>
      </c>
      <c r="M54">
        <f t="shared" si="2"/>
        <v>3048.7624833599994</v>
      </c>
      <c r="N54">
        <f t="shared" si="3"/>
        <v>521.72133108840092</v>
      </c>
      <c r="O54">
        <f t="shared" si="4"/>
        <v>59.753525539907685</v>
      </c>
    </row>
    <row r="55" spans="2:15" x14ac:dyDescent="0.35">
      <c r="B55" t="s">
        <v>6</v>
      </c>
      <c r="C55">
        <v>30</v>
      </c>
      <c r="D55">
        <v>432</v>
      </c>
      <c r="E55">
        <v>498</v>
      </c>
      <c r="F55">
        <v>525.51340000000005</v>
      </c>
      <c r="G55">
        <v>639.66679999999997</v>
      </c>
      <c r="H55">
        <v>2.36</v>
      </c>
      <c r="I55">
        <v>1567233927529</v>
      </c>
      <c r="K55">
        <f t="shared" si="0"/>
        <v>504</v>
      </c>
      <c r="L55">
        <f t="shared" si="1"/>
        <v>570</v>
      </c>
      <c r="M55">
        <f t="shared" si="2"/>
        <v>462.82637956000201</v>
      </c>
      <c r="N55">
        <f t="shared" si="3"/>
        <v>4853.4630222399956</v>
      </c>
      <c r="O55">
        <f t="shared" si="4"/>
        <v>72.912889133540702</v>
      </c>
    </row>
    <row r="56" spans="2:15" x14ac:dyDescent="0.35">
      <c r="B56" t="s">
        <v>6</v>
      </c>
      <c r="C56">
        <v>29</v>
      </c>
      <c r="D56">
        <v>432</v>
      </c>
      <c r="E56">
        <v>210</v>
      </c>
      <c r="F56">
        <v>521.51710000000003</v>
      </c>
      <c r="G56">
        <v>333.8261</v>
      </c>
      <c r="H56">
        <v>2.3999999000000001</v>
      </c>
      <c r="I56">
        <v>1567233928387</v>
      </c>
      <c r="K56">
        <f t="shared" si="0"/>
        <v>504</v>
      </c>
      <c r="L56">
        <f t="shared" si="1"/>
        <v>282</v>
      </c>
      <c r="M56">
        <f t="shared" si="2"/>
        <v>306.84879241000095</v>
      </c>
      <c r="N56">
        <f t="shared" si="3"/>
        <v>2685.9446412099996</v>
      </c>
      <c r="O56">
        <f t="shared" si="4"/>
        <v>54.706429545529659</v>
      </c>
    </row>
    <row r="57" spans="2:15" x14ac:dyDescent="0.35">
      <c r="B57" t="s">
        <v>6</v>
      </c>
      <c r="C57">
        <v>60</v>
      </c>
      <c r="D57">
        <v>720</v>
      </c>
      <c r="E57">
        <v>498</v>
      </c>
      <c r="F57">
        <v>832.22942999999998</v>
      </c>
      <c r="G57">
        <v>583.69600000000003</v>
      </c>
      <c r="H57">
        <v>2.1599998</v>
      </c>
      <c r="I57">
        <v>1567233929040</v>
      </c>
      <c r="K57">
        <f t="shared" si="0"/>
        <v>792</v>
      </c>
      <c r="L57">
        <f t="shared" si="1"/>
        <v>570</v>
      </c>
      <c r="M57">
        <f t="shared" si="2"/>
        <v>1618.4070381248982</v>
      </c>
      <c r="N57">
        <f t="shared" si="3"/>
        <v>187.58041600000072</v>
      </c>
      <c r="O57">
        <f t="shared" si="4"/>
        <v>42.49691111274911</v>
      </c>
    </row>
    <row r="58" spans="2:15" x14ac:dyDescent="0.35">
      <c r="B58" t="s">
        <v>6</v>
      </c>
      <c r="C58">
        <v>33</v>
      </c>
      <c r="D58">
        <v>432</v>
      </c>
      <c r="E58">
        <v>642</v>
      </c>
      <c r="F58">
        <v>525.51340000000005</v>
      </c>
      <c r="G58">
        <v>764.60175000000004</v>
      </c>
      <c r="H58">
        <v>2.5499999999999998</v>
      </c>
      <c r="I58">
        <v>1567233929694</v>
      </c>
      <c r="K58">
        <f t="shared" si="0"/>
        <v>504</v>
      </c>
      <c r="L58">
        <f t="shared" si="1"/>
        <v>714</v>
      </c>
      <c r="M58">
        <f t="shared" si="2"/>
        <v>462.82637956000201</v>
      </c>
      <c r="N58">
        <f t="shared" si="3"/>
        <v>2560.5371030625038</v>
      </c>
      <c r="O58">
        <f t="shared" si="4"/>
        <v>54.985120556587901</v>
      </c>
    </row>
    <row r="59" spans="2:15" x14ac:dyDescent="0.35">
      <c r="B59" t="s">
        <v>6</v>
      </c>
      <c r="C59">
        <v>62</v>
      </c>
      <c r="D59">
        <v>720</v>
      </c>
      <c r="E59">
        <v>930</v>
      </c>
      <c r="F59">
        <v>821.2396</v>
      </c>
      <c r="G59">
        <v>1036.4602</v>
      </c>
      <c r="H59">
        <v>2.02</v>
      </c>
      <c r="I59">
        <v>1567233930357</v>
      </c>
      <c r="K59">
        <f t="shared" si="0"/>
        <v>792</v>
      </c>
      <c r="L59">
        <f t="shared" si="1"/>
        <v>1002</v>
      </c>
      <c r="M59">
        <f t="shared" si="2"/>
        <v>854.95420815999978</v>
      </c>
      <c r="N59">
        <f t="shared" si="3"/>
        <v>1187.5053840399989</v>
      </c>
      <c r="O59">
        <f t="shared" si="4"/>
        <v>45.193579103673549</v>
      </c>
    </row>
    <row r="60" spans="2:15" x14ac:dyDescent="0.35">
      <c r="B60" t="s">
        <v>6</v>
      </c>
      <c r="C60">
        <v>61</v>
      </c>
      <c r="D60">
        <v>720</v>
      </c>
      <c r="E60">
        <v>642</v>
      </c>
      <c r="F60">
        <v>836.22569999999996</v>
      </c>
      <c r="G60">
        <v>768.59969999999998</v>
      </c>
      <c r="H60">
        <v>2.21</v>
      </c>
      <c r="I60">
        <v>1567233931103</v>
      </c>
      <c r="K60">
        <f t="shared" si="0"/>
        <v>792</v>
      </c>
      <c r="L60">
        <f t="shared" si="1"/>
        <v>714</v>
      </c>
      <c r="M60">
        <f t="shared" si="2"/>
        <v>1955.9125404899964</v>
      </c>
      <c r="N60">
        <f t="shared" si="3"/>
        <v>2981.1272400899984</v>
      </c>
      <c r="O60">
        <f t="shared" si="4"/>
        <v>70.264071762032088</v>
      </c>
    </row>
    <row r="61" spans="2:15" x14ac:dyDescent="0.35">
      <c r="B61" t="s">
        <v>6</v>
      </c>
      <c r="C61">
        <v>34</v>
      </c>
      <c r="D61">
        <v>432</v>
      </c>
      <c r="E61">
        <v>930</v>
      </c>
      <c r="F61">
        <v>530.50879999999995</v>
      </c>
      <c r="G61">
        <v>1104.4248</v>
      </c>
      <c r="H61">
        <v>2.2599999999999998</v>
      </c>
      <c r="I61">
        <v>1567233931787</v>
      </c>
      <c r="K61">
        <f t="shared" si="0"/>
        <v>504</v>
      </c>
      <c r="L61">
        <f t="shared" si="1"/>
        <v>1002</v>
      </c>
      <c r="M61">
        <f t="shared" si="2"/>
        <v>702.71647743999745</v>
      </c>
      <c r="N61">
        <f t="shared" si="3"/>
        <v>10490.839655040001</v>
      </c>
      <c r="O61">
        <f t="shared" si="4"/>
        <v>105.79960364991921</v>
      </c>
    </row>
    <row r="62" spans="2:15" x14ac:dyDescent="0.35">
      <c r="B62" t="s">
        <v>6</v>
      </c>
      <c r="C62">
        <v>6</v>
      </c>
      <c r="D62">
        <v>288</v>
      </c>
      <c r="E62">
        <v>498</v>
      </c>
      <c r="F62">
        <v>367.65958000000001</v>
      </c>
      <c r="G62">
        <v>629.67205999999999</v>
      </c>
      <c r="H62">
        <v>2.3799999000000001</v>
      </c>
      <c r="I62">
        <v>1567233932532</v>
      </c>
      <c r="K62">
        <f t="shared" si="0"/>
        <v>360</v>
      </c>
      <c r="L62">
        <f t="shared" si="1"/>
        <v>570</v>
      </c>
      <c r="M62">
        <f t="shared" si="2"/>
        <v>58.669165776400085</v>
      </c>
      <c r="N62">
        <f t="shared" si="3"/>
        <v>3560.7547446435983</v>
      </c>
      <c r="O62">
        <f t="shared" si="4"/>
        <v>60.161648169078596</v>
      </c>
    </row>
    <row r="63" spans="2:15" x14ac:dyDescent="0.35">
      <c r="B63" t="s">
        <v>6</v>
      </c>
      <c r="C63">
        <v>48</v>
      </c>
      <c r="D63">
        <v>0</v>
      </c>
      <c r="E63">
        <v>210</v>
      </c>
      <c r="F63">
        <v>133.87603999999999</v>
      </c>
      <c r="G63">
        <v>298.84433000000001</v>
      </c>
      <c r="H63">
        <v>2.04</v>
      </c>
      <c r="I63">
        <v>1567233933726</v>
      </c>
      <c r="K63">
        <f t="shared" si="0"/>
        <v>72</v>
      </c>
      <c r="L63">
        <f t="shared" si="1"/>
        <v>282</v>
      </c>
      <c r="M63">
        <f t="shared" si="2"/>
        <v>3828.6443260815986</v>
      </c>
      <c r="N63">
        <f t="shared" si="3"/>
        <v>283.73145314890047</v>
      </c>
      <c r="O63">
        <f t="shared" si="4"/>
        <v>64.127808158633485</v>
      </c>
    </row>
    <row r="64" spans="2:15" x14ac:dyDescent="0.35">
      <c r="B64" t="s">
        <v>6</v>
      </c>
      <c r="C64">
        <v>12</v>
      </c>
      <c r="D64">
        <v>288</v>
      </c>
      <c r="E64">
        <v>210</v>
      </c>
      <c r="F64">
        <v>374.65309999999999</v>
      </c>
      <c r="G64">
        <v>273.85736000000003</v>
      </c>
      <c r="H64">
        <v>2.1</v>
      </c>
      <c r="I64">
        <v>1567233934441</v>
      </c>
      <c r="K64">
        <f t="shared" si="0"/>
        <v>360</v>
      </c>
      <c r="L64">
        <f t="shared" si="1"/>
        <v>282</v>
      </c>
      <c r="M64">
        <f t="shared" si="2"/>
        <v>214.71333960999985</v>
      </c>
      <c r="N64">
        <f t="shared" si="3"/>
        <v>66.302586169599536</v>
      </c>
      <c r="O64">
        <f t="shared" si="4"/>
        <v>16.763529633689899</v>
      </c>
    </row>
    <row r="65" spans="2:15" x14ac:dyDescent="0.35">
      <c r="B65" t="s">
        <v>6</v>
      </c>
      <c r="C65">
        <v>49</v>
      </c>
      <c r="D65">
        <v>0</v>
      </c>
      <c r="E65">
        <v>498</v>
      </c>
      <c r="F65">
        <v>109.89824</v>
      </c>
      <c r="G65">
        <v>639.66679999999997</v>
      </c>
      <c r="H65">
        <v>1.78</v>
      </c>
      <c r="I65">
        <v>1567233935278</v>
      </c>
      <c r="K65">
        <f t="shared" si="0"/>
        <v>72</v>
      </c>
      <c r="L65">
        <f t="shared" si="1"/>
        <v>570</v>
      </c>
      <c r="M65">
        <f t="shared" si="2"/>
        <v>1436.2765950976002</v>
      </c>
      <c r="N65">
        <f t="shared" si="3"/>
        <v>4853.4630222399956</v>
      </c>
      <c r="O65">
        <f t="shared" si="4"/>
        <v>79.307878658665402</v>
      </c>
    </row>
    <row r="66" spans="2:15" x14ac:dyDescent="0.35">
      <c r="B66" t="s">
        <v>6</v>
      </c>
      <c r="C66">
        <v>51</v>
      </c>
      <c r="D66">
        <v>0</v>
      </c>
      <c r="E66">
        <v>930</v>
      </c>
      <c r="F66">
        <v>115.89269</v>
      </c>
      <c r="G66">
        <v>1058.4486999999999</v>
      </c>
      <c r="H66">
        <v>1.8499999</v>
      </c>
      <c r="I66">
        <v>1567233936033</v>
      </c>
      <c r="K66">
        <f t="shared" si="0"/>
        <v>72</v>
      </c>
      <c r="L66">
        <f t="shared" si="1"/>
        <v>1002</v>
      </c>
      <c r="M66">
        <f t="shared" si="2"/>
        <v>1926.5682354361002</v>
      </c>
      <c r="N66">
        <f t="shared" si="3"/>
        <v>3186.4557316899904</v>
      </c>
      <c r="O66">
        <f t="shared" si="4"/>
        <v>71.50541215269017</v>
      </c>
    </row>
    <row r="67" spans="2:15" x14ac:dyDescent="0.35">
      <c r="B67" t="s">
        <v>6</v>
      </c>
      <c r="C67">
        <v>2</v>
      </c>
      <c r="D67">
        <v>288</v>
      </c>
      <c r="E67">
        <v>642</v>
      </c>
      <c r="F67">
        <v>398.6309</v>
      </c>
      <c r="G67">
        <v>781.59289999999999</v>
      </c>
      <c r="H67">
        <v>2.35</v>
      </c>
      <c r="I67">
        <v>1567233937024</v>
      </c>
      <c r="K67">
        <f t="shared" ref="K67:K130" si="5">D67+72</f>
        <v>360</v>
      </c>
      <c r="L67">
        <f t="shared" ref="L67:L130" si="6">E67+72</f>
        <v>714</v>
      </c>
      <c r="M67">
        <f t="shared" ref="M67:M130" si="7">POWER((K67-F67),2)</f>
        <v>1492.3464348099997</v>
      </c>
      <c r="N67">
        <f t="shared" ref="N67:N130" si="8">POWER((L67-G67),2)</f>
        <v>4568.800130409998</v>
      </c>
      <c r="O67">
        <f t="shared" ref="O67:O130" si="9">SQRT(M67+N67)</f>
        <v>77.853365792494785</v>
      </c>
    </row>
    <row r="68" spans="2:15" x14ac:dyDescent="0.35">
      <c r="B68" t="s">
        <v>6</v>
      </c>
      <c r="C68">
        <v>5</v>
      </c>
      <c r="D68">
        <v>288</v>
      </c>
      <c r="E68">
        <v>930</v>
      </c>
      <c r="F68">
        <v>386.642</v>
      </c>
      <c r="G68">
        <v>1069.443</v>
      </c>
      <c r="H68">
        <v>2.36</v>
      </c>
      <c r="I68">
        <v>1567233937820</v>
      </c>
      <c r="K68">
        <f t="shared" si="5"/>
        <v>360</v>
      </c>
      <c r="L68">
        <f t="shared" si="6"/>
        <v>1002</v>
      </c>
      <c r="M68">
        <f t="shared" si="7"/>
        <v>709.79616399999975</v>
      </c>
      <c r="N68">
        <f t="shared" si="8"/>
        <v>4548.5582489999979</v>
      </c>
      <c r="O68">
        <f t="shared" si="9"/>
        <v>72.51451174075433</v>
      </c>
    </row>
    <row r="69" spans="2:15" x14ac:dyDescent="0.35">
      <c r="B69" t="s">
        <v>6</v>
      </c>
      <c r="C69">
        <v>50</v>
      </c>
      <c r="D69">
        <v>0</v>
      </c>
      <c r="E69">
        <v>642</v>
      </c>
      <c r="F69">
        <v>140.86957000000001</v>
      </c>
      <c r="G69">
        <v>767.60019999999997</v>
      </c>
      <c r="H69">
        <v>1.9699998999999999</v>
      </c>
      <c r="I69">
        <v>1567233938830</v>
      </c>
      <c r="K69">
        <f t="shared" si="5"/>
        <v>72</v>
      </c>
      <c r="L69">
        <f t="shared" si="6"/>
        <v>714</v>
      </c>
      <c r="M69">
        <f t="shared" si="7"/>
        <v>4743.0176719849014</v>
      </c>
      <c r="N69">
        <f t="shared" si="8"/>
        <v>2872.9814400399969</v>
      </c>
      <c r="O69">
        <f t="shared" si="9"/>
        <v>87.269691829551562</v>
      </c>
    </row>
    <row r="70" spans="2:15" x14ac:dyDescent="0.35">
      <c r="B70" t="s">
        <v>6</v>
      </c>
      <c r="C70">
        <v>37</v>
      </c>
      <c r="D70">
        <v>432</v>
      </c>
      <c r="E70">
        <v>786</v>
      </c>
      <c r="F70">
        <v>556.48473999999999</v>
      </c>
      <c r="G70">
        <v>893.53459999999995</v>
      </c>
      <c r="H70">
        <v>2.12</v>
      </c>
      <c r="I70">
        <v>1567233939709</v>
      </c>
      <c r="K70">
        <f t="shared" si="5"/>
        <v>504</v>
      </c>
      <c r="L70">
        <f t="shared" si="6"/>
        <v>858</v>
      </c>
      <c r="M70">
        <f t="shared" si="7"/>
        <v>2754.6479328675987</v>
      </c>
      <c r="N70">
        <f t="shared" si="8"/>
        <v>1262.7077971599967</v>
      </c>
      <c r="O70">
        <f t="shared" si="9"/>
        <v>63.38261378349425</v>
      </c>
    </row>
    <row r="71" spans="2:15" x14ac:dyDescent="0.35">
      <c r="B71" t="s">
        <v>6</v>
      </c>
      <c r="C71">
        <v>64</v>
      </c>
      <c r="D71">
        <v>720</v>
      </c>
      <c r="E71">
        <v>1074</v>
      </c>
      <c r="F71">
        <v>802.25720000000001</v>
      </c>
      <c r="G71">
        <v>1192.3788999999999</v>
      </c>
      <c r="H71">
        <v>2.1800000000000002</v>
      </c>
      <c r="I71">
        <v>1567233940872</v>
      </c>
      <c r="K71">
        <f t="shared" si="5"/>
        <v>792</v>
      </c>
      <c r="L71">
        <f t="shared" si="6"/>
        <v>1146</v>
      </c>
      <c r="M71">
        <f t="shared" si="7"/>
        <v>105.21015184000024</v>
      </c>
      <c r="N71">
        <f t="shared" si="8"/>
        <v>2151.0023652099935</v>
      </c>
      <c r="O71">
        <f t="shared" si="9"/>
        <v>47.499605440992809</v>
      </c>
    </row>
    <row r="72" spans="2:15" x14ac:dyDescent="0.35">
      <c r="B72" t="s">
        <v>6</v>
      </c>
      <c r="C72">
        <v>38</v>
      </c>
      <c r="D72">
        <v>432</v>
      </c>
      <c r="E72">
        <v>1074</v>
      </c>
      <c r="F72">
        <v>514.52359999999999</v>
      </c>
      <c r="G72">
        <v>1223.3628000000001</v>
      </c>
      <c r="H72">
        <v>2.12</v>
      </c>
      <c r="I72">
        <v>1567233941628</v>
      </c>
      <c r="K72">
        <f t="shared" si="5"/>
        <v>504</v>
      </c>
      <c r="L72">
        <f t="shared" si="6"/>
        <v>1146</v>
      </c>
      <c r="M72">
        <f t="shared" si="7"/>
        <v>110.74615695999974</v>
      </c>
      <c r="N72">
        <f t="shared" si="8"/>
        <v>5985.0028238400164</v>
      </c>
      <c r="O72">
        <f t="shared" si="9"/>
        <v>78.07527765432549</v>
      </c>
    </row>
    <row r="73" spans="2:15" x14ac:dyDescent="0.35">
      <c r="B73" t="s">
        <v>6</v>
      </c>
      <c r="C73">
        <v>63</v>
      </c>
      <c r="D73">
        <v>720</v>
      </c>
      <c r="E73">
        <v>786</v>
      </c>
      <c r="F73">
        <v>836.22569999999996</v>
      </c>
      <c r="G73">
        <v>905.52829999999994</v>
      </c>
      <c r="H73">
        <v>2.4700000000000002</v>
      </c>
      <c r="I73">
        <v>1567233942547</v>
      </c>
      <c r="K73">
        <f t="shared" si="5"/>
        <v>792</v>
      </c>
      <c r="L73">
        <f t="shared" si="6"/>
        <v>858</v>
      </c>
      <c r="M73">
        <f t="shared" si="7"/>
        <v>1955.9125404899964</v>
      </c>
      <c r="N73">
        <f t="shared" si="8"/>
        <v>2258.9393008899947</v>
      </c>
      <c r="O73">
        <f t="shared" si="9"/>
        <v>64.921890309663596</v>
      </c>
    </row>
    <row r="74" spans="2:15" x14ac:dyDescent="0.35">
      <c r="B74" t="s">
        <v>6</v>
      </c>
      <c r="C74">
        <v>29</v>
      </c>
      <c r="D74">
        <v>432</v>
      </c>
      <c r="E74">
        <v>210</v>
      </c>
      <c r="F74">
        <v>537.50229999999999</v>
      </c>
      <c r="G74">
        <v>338.82351999999997</v>
      </c>
      <c r="H74">
        <v>2.11</v>
      </c>
      <c r="I74">
        <v>1567233943649</v>
      </c>
      <c r="K74">
        <f t="shared" si="5"/>
        <v>504</v>
      </c>
      <c r="L74">
        <f t="shared" si="6"/>
        <v>282</v>
      </c>
      <c r="M74">
        <f t="shared" si="7"/>
        <v>1122.4041052899995</v>
      </c>
      <c r="N74">
        <f t="shared" si="8"/>
        <v>3228.9124251903968</v>
      </c>
      <c r="O74">
        <f t="shared" si="9"/>
        <v>65.964509628135616</v>
      </c>
    </row>
    <row r="75" spans="2:15" x14ac:dyDescent="0.35">
      <c r="B75" t="s">
        <v>6</v>
      </c>
      <c r="C75">
        <v>31</v>
      </c>
      <c r="D75">
        <v>144</v>
      </c>
      <c r="E75">
        <v>498</v>
      </c>
      <c r="F75">
        <v>269.75024000000002</v>
      </c>
      <c r="G75">
        <v>578.69860000000006</v>
      </c>
      <c r="H75">
        <v>2.1</v>
      </c>
      <c r="I75">
        <v>1567233944527</v>
      </c>
      <c r="K75">
        <f t="shared" si="5"/>
        <v>216</v>
      </c>
      <c r="L75">
        <f t="shared" si="6"/>
        <v>570</v>
      </c>
      <c r="M75">
        <f t="shared" si="7"/>
        <v>2889.0883000576023</v>
      </c>
      <c r="N75">
        <f t="shared" si="8"/>
        <v>75.665641960000968</v>
      </c>
      <c r="O75">
        <f t="shared" si="9"/>
        <v>54.449554103019089</v>
      </c>
    </row>
    <row r="76" spans="2:15" x14ac:dyDescent="0.35">
      <c r="B76" t="s">
        <v>6</v>
      </c>
      <c r="C76">
        <v>28</v>
      </c>
      <c r="D76">
        <v>144</v>
      </c>
      <c r="E76">
        <v>210</v>
      </c>
      <c r="F76">
        <v>270.74930000000001</v>
      </c>
      <c r="G76">
        <v>303.84174000000002</v>
      </c>
      <c r="H76">
        <v>1.91</v>
      </c>
      <c r="I76">
        <v>1567233945466</v>
      </c>
      <c r="K76">
        <f t="shared" si="5"/>
        <v>216</v>
      </c>
      <c r="L76">
        <f t="shared" si="6"/>
        <v>282</v>
      </c>
      <c r="M76">
        <f t="shared" si="7"/>
        <v>2997.4858504900008</v>
      </c>
      <c r="N76">
        <f t="shared" si="8"/>
        <v>477.06160622760069</v>
      </c>
      <c r="O76">
        <f t="shared" si="9"/>
        <v>58.94529206575875</v>
      </c>
    </row>
    <row r="77" spans="2:15" x14ac:dyDescent="0.35">
      <c r="B77" t="s">
        <v>6</v>
      </c>
      <c r="C77">
        <v>30</v>
      </c>
      <c r="D77">
        <v>432</v>
      </c>
      <c r="E77">
        <v>498</v>
      </c>
      <c r="F77">
        <v>534.50507000000005</v>
      </c>
      <c r="G77">
        <v>632.67049999999995</v>
      </c>
      <c r="H77">
        <v>2.23</v>
      </c>
      <c r="I77">
        <v>1567233946171</v>
      </c>
      <c r="K77">
        <f t="shared" si="5"/>
        <v>504</v>
      </c>
      <c r="L77">
        <f t="shared" si="6"/>
        <v>570</v>
      </c>
      <c r="M77">
        <f t="shared" si="7"/>
        <v>930.55929570490287</v>
      </c>
      <c r="N77">
        <f t="shared" si="8"/>
        <v>3927.5915702499933</v>
      </c>
      <c r="O77">
        <f t="shared" si="9"/>
        <v>69.700436626716311</v>
      </c>
    </row>
    <row r="78" spans="2:15" x14ac:dyDescent="0.35">
      <c r="B78" t="s">
        <v>6</v>
      </c>
      <c r="C78">
        <v>42</v>
      </c>
      <c r="D78">
        <v>432</v>
      </c>
      <c r="E78">
        <v>1506</v>
      </c>
      <c r="F78">
        <v>525.51340000000005</v>
      </c>
      <c r="G78">
        <v>1609.1619000000001</v>
      </c>
      <c r="H78">
        <v>1.23</v>
      </c>
      <c r="I78">
        <v>1567233947049</v>
      </c>
      <c r="K78">
        <f t="shared" si="5"/>
        <v>504</v>
      </c>
      <c r="L78">
        <f t="shared" si="6"/>
        <v>1578</v>
      </c>
      <c r="M78">
        <f t="shared" si="7"/>
        <v>462.82637956000201</v>
      </c>
      <c r="N78">
        <f t="shared" si="8"/>
        <v>971.06401161000372</v>
      </c>
      <c r="O78">
        <f t="shared" si="9"/>
        <v>37.866745188489674</v>
      </c>
    </row>
    <row r="79" spans="2:15" x14ac:dyDescent="0.35">
      <c r="B79" t="s">
        <v>6</v>
      </c>
      <c r="C79">
        <v>40</v>
      </c>
      <c r="D79">
        <v>144</v>
      </c>
      <c r="E79">
        <v>1218</v>
      </c>
      <c r="F79">
        <v>246.77151000000001</v>
      </c>
      <c r="G79">
        <v>1379.2816</v>
      </c>
      <c r="H79">
        <v>2.1699997999999998</v>
      </c>
      <c r="I79">
        <v>1567233947815</v>
      </c>
      <c r="K79">
        <f t="shared" si="5"/>
        <v>216</v>
      </c>
      <c r="L79">
        <f t="shared" si="6"/>
        <v>1290</v>
      </c>
      <c r="M79">
        <f t="shared" si="7"/>
        <v>946.88582768010042</v>
      </c>
      <c r="N79">
        <f t="shared" si="8"/>
        <v>7971.2040985600042</v>
      </c>
      <c r="O79">
        <f t="shared" si="9"/>
        <v>94.435639068309939</v>
      </c>
    </row>
    <row r="80" spans="2:15" x14ac:dyDescent="0.35">
      <c r="B80" t="s">
        <v>6</v>
      </c>
      <c r="C80">
        <v>41</v>
      </c>
      <c r="D80">
        <v>432</v>
      </c>
      <c r="E80">
        <v>1218</v>
      </c>
      <c r="F80">
        <v>522.51620000000003</v>
      </c>
      <c r="G80">
        <v>1307.3190999999999</v>
      </c>
      <c r="H80">
        <v>1.9799998999999999</v>
      </c>
      <c r="I80">
        <v>1567233948417</v>
      </c>
      <c r="K80">
        <f t="shared" si="5"/>
        <v>504</v>
      </c>
      <c r="L80">
        <f t="shared" si="6"/>
        <v>1290</v>
      </c>
      <c r="M80">
        <f t="shared" si="7"/>
        <v>342.849662440001</v>
      </c>
      <c r="N80">
        <f t="shared" si="8"/>
        <v>299.95122480999777</v>
      </c>
      <c r="O80">
        <f t="shared" si="9"/>
        <v>25.353518242050725</v>
      </c>
    </row>
    <row r="81" spans="2:15" x14ac:dyDescent="0.35">
      <c r="B81" t="s">
        <v>6</v>
      </c>
      <c r="C81">
        <v>43</v>
      </c>
      <c r="D81">
        <v>144</v>
      </c>
      <c r="E81">
        <v>1506</v>
      </c>
      <c r="F81">
        <v>228.78816</v>
      </c>
      <c r="G81">
        <v>1627.1524999999999</v>
      </c>
      <c r="H81">
        <v>1.73</v>
      </c>
      <c r="I81">
        <v>1567233949080</v>
      </c>
      <c r="K81">
        <f t="shared" si="5"/>
        <v>216</v>
      </c>
      <c r="L81">
        <f t="shared" si="6"/>
        <v>1578</v>
      </c>
      <c r="M81">
        <f t="shared" si="7"/>
        <v>163.53703618560013</v>
      </c>
      <c r="N81">
        <f t="shared" si="8"/>
        <v>2415.968256249992</v>
      </c>
      <c r="O81">
        <f t="shared" si="9"/>
        <v>50.788830390506064</v>
      </c>
    </row>
    <row r="82" spans="2:15" x14ac:dyDescent="0.35">
      <c r="B82" t="s">
        <v>6</v>
      </c>
      <c r="C82">
        <v>45</v>
      </c>
      <c r="D82">
        <v>144</v>
      </c>
      <c r="E82">
        <v>1362</v>
      </c>
      <c r="F82">
        <v>266.75301999999999</v>
      </c>
      <c r="G82">
        <v>1453.2429999999999</v>
      </c>
      <c r="H82">
        <v>2.11</v>
      </c>
      <c r="I82">
        <v>1567233949703</v>
      </c>
      <c r="K82">
        <f t="shared" si="5"/>
        <v>216</v>
      </c>
      <c r="L82">
        <f t="shared" si="6"/>
        <v>1434</v>
      </c>
      <c r="M82">
        <f t="shared" si="7"/>
        <v>2575.8690391203991</v>
      </c>
      <c r="N82">
        <f t="shared" si="8"/>
        <v>370.29304899999761</v>
      </c>
      <c r="O82">
        <f t="shared" si="9"/>
        <v>54.278560114656656</v>
      </c>
    </row>
    <row r="83" spans="2:15" x14ac:dyDescent="0.35">
      <c r="B83" t="s">
        <v>6</v>
      </c>
      <c r="C83">
        <v>82</v>
      </c>
      <c r="D83">
        <v>432</v>
      </c>
      <c r="E83">
        <v>1650</v>
      </c>
      <c r="F83">
        <v>558.48289999999997</v>
      </c>
      <c r="G83">
        <v>1735.0962999999999</v>
      </c>
      <c r="H83">
        <v>0.95</v>
      </c>
      <c r="I83">
        <v>1567233950489</v>
      </c>
      <c r="K83">
        <f t="shared" si="5"/>
        <v>504</v>
      </c>
      <c r="L83">
        <f t="shared" si="6"/>
        <v>1722</v>
      </c>
      <c r="M83">
        <f t="shared" si="7"/>
        <v>2968.3863924099969</v>
      </c>
      <c r="N83">
        <f t="shared" si="8"/>
        <v>171.51307368999812</v>
      </c>
      <c r="O83">
        <f t="shared" si="9"/>
        <v>56.034805845117326</v>
      </c>
    </row>
    <row r="84" spans="2:15" x14ac:dyDescent="0.35">
      <c r="B84" t="s">
        <v>6</v>
      </c>
      <c r="C84">
        <v>80</v>
      </c>
      <c r="D84">
        <v>144</v>
      </c>
      <c r="E84">
        <v>1650</v>
      </c>
      <c r="F84">
        <v>232.78444999999999</v>
      </c>
      <c r="G84">
        <v>1779.0734</v>
      </c>
      <c r="H84">
        <v>1.9599998999999999</v>
      </c>
      <c r="I84">
        <v>1567233951174</v>
      </c>
      <c r="K84">
        <f t="shared" si="5"/>
        <v>216</v>
      </c>
      <c r="L84">
        <f t="shared" si="6"/>
        <v>1722</v>
      </c>
      <c r="M84">
        <f t="shared" si="7"/>
        <v>281.71776180249975</v>
      </c>
      <c r="N84">
        <f t="shared" si="8"/>
        <v>3257.3729875599993</v>
      </c>
      <c r="O84">
        <f t="shared" si="9"/>
        <v>59.490257600404618</v>
      </c>
    </row>
    <row r="85" spans="2:15" x14ac:dyDescent="0.35">
      <c r="B85" t="s">
        <v>6</v>
      </c>
      <c r="C85">
        <v>44</v>
      </c>
      <c r="D85">
        <v>432</v>
      </c>
      <c r="E85">
        <v>1362</v>
      </c>
      <c r="F85">
        <v>573.46900000000005</v>
      </c>
      <c r="G85">
        <v>1494.2217000000001</v>
      </c>
      <c r="H85">
        <v>1.99</v>
      </c>
      <c r="I85">
        <v>1567233952021</v>
      </c>
      <c r="K85">
        <f t="shared" si="5"/>
        <v>504</v>
      </c>
      <c r="L85">
        <f t="shared" si="6"/>
        <v>1434</v>
      </c>
      <c r="M85">
        <f t="shared" si="7"/>
        <v>4825.9419610000068</v>
      </c>
      <c r="N85">
        <f t="shared" si="8"/>
        <v>3626.6531508900066</v>
      </c>
      <c r="O85">
        <f t="shared" si="9"/>
        <v>91.93799601845808</v>
      </c>
    </row>
    <row r="86" spans="2:15" x14ac:dyDescent="0.35">
      <c r="B86" t="s">
        <v>6</v>
      </c>
      <c r="C86">
        <v>57</v>
      </c>
      <c r="D86">
        <v>720</v>
      </c>
      <c r="E86">
        <v>66</v>
      </c>
      <c r="F86">
        <v>825.23590000000002</v>
      </c>
      <c r="G86">
        <v>174.90889000000001</v>
      </c>
      <c r="H86">
        <v>2.46</v>
      </c>
      <c r="I86">
        <v>1567233953113</v>
      </c>
      <c r="K86">
        <f t="shared" si="5"/>
        <v>792</v>
      </c>
      <c r="L86">
        <f t="shared" si="6"/>
        <v>138</v>
      </c>
      <c r="M86">
        <f t="shared" si="7"/>
        <v>1104.6250488100011</v>
      </c>
      <c r="N86">
        <f t="shared" si="8"/>
        <v>1362.2661610321011</v>
      </c>
      <c r="O86">
        <f t="shared" si="9"/>
        <v>49.667808587072798</v>
      </c>
    </row>
    <row r="87" spans="2:15" x14ac:dyDescent="0.35">
      <c r="B87" t="s">
        <v>6</v>
      </c>
      <c r="C87">
        <v>26</v>
      </c>
      <c r="D87">
        <v>432</v>
      </c>
      <c r="E87">
        <v>354</v>
      </c>
      <c r="F87">
        <v>533.50603999999998</v>
      </c>
      <c r="G87">
        <v>456.76209999999998</v>
      </c>
      <c r="H87">
        <v>2.4099998</v>
      </c>
      <c r="I87">
        <v>1567233953920</v>
      </c>
      <c r="K87">
        <f t="shared" si="5"/>
        <v>504</v>
      </c>
      <c r="L87">
        <f t="shared" si="6"/>
        <v>426</v>
      </c>
      <c r="M87">
        <f t="shared" si="7"/>
        <v>870.60639648159906</v>
      </c>
      <c r="N87">
        <f t="shared" si="8"/>
        <v>946.30679640999847</v>
      </c>
      <c r="O87">
        <f t="shared" si="9"/>
        <v>42.6252647251791</v>
      </c>
    </row>
    <row r="88" spans="2:15" x14ac:dyDescent="0.35">
      <c r="B88" t="s">
        <v>6</v>
      </c>
      <c r="C88">
        <v>58</v>
      </c>
      <c r="D88">
        <v>720</v>
      </c>
      <c r="E88">
        <v>354</v>
      </c>
      <c r="F88">
        <v>861.20259999999996</v>
      </c>
      <c r="G88">
        <v>460.76</v>
      </c>
      <c r="H88">
        <v>1.92</v>
      </c>
      <c r="I88">
        <v>1567233954716</v>
      </c>
      <c r="K88">
        <f t="shared" si="5"/>
        <v>792</v>
      </c>
      <c r="L88">
        <f t="shared" si="6"/>
        <v>426</v>
      </c>
      <c r="M88">
        <f t="shared" si="7"/>
        <v>4788.9998467599944</v>
      </c>
      <c r="N88">
        <f t="shared" si="8"/>
        <v>1208.2575999999995</v>
      </c>
      <c r="O88">
        <f t="shared" si="9"/>
        <v>77.441961795656965</v>
      </c>
    </row>
    <row r="89" spans="2:15" x14ac:dyDescent="0.35">
      <c r="B89" t="s">
        <v>6</v>
      </c>
      <c r="C89">
        <v>25</v>
      </c>
      <c r="D89">
        <v>432</v>
      </c>
      <c r="E89">
        <v>66</v>
      </c>
      <c r="F89">
        <v>551.48940000000005</v>
      </c>
      <c r="G89">
        <v>152.92035000000001</v>
      </c>
      <c r="H89">
        <v>1.76</v>
      </c>
      <c r="I89">
        <v>1567233955645</v>
      </c>
      <c r="K89">
        <f t="shared" si="5"/>
        <v>504</v>
      </c>
      <c r="L89">
        <f t="shared" si="6"/>
        <v>138</v>
      </c>
      <c r="M89">
        <f t="shared" si="7"/>
        <v>2255.2431123600045</v>
      </c>
      <c r="N89">
        <f t="shared" si="8"/>
        <v>222.6168441225004</v>
      </c>
      <c r="O89">
        <f t="shared" si="9"/>
        <v>49.778107200681156</v>
      </c>
    </row>
    <row r="90" spans="2:15" x14ac:dyDescent="0.35">
      <c r="B90" t="s">
        <v>6</v>
      </c>
      <c r="C90">
        <v>64</v>
      </c>
      <c r="D90">
        <v>720</v>
      </c>
      <c r="E90">
        <v>1074</v>
      </c>
      <c r="F90">
        <v>825.23590000000002</v>
      </c>
      <c r="G90">
        <v>1233.3575000000001</v>
      </c>
      <c r="H90">
        <v>1.81</v>
      </c>
      <c r="I90">
        <v>1567233956543</v>
      </c>
      <c r="K90">
        <f t="shared" si="5"/>
        <v>792</v>
      </c>
      <c r="L90">
        <f t="shared" si="6"/>
        <v>1146</v>
      </c>
      <c r="M90">
        <f t="shared" si="7"/>
        <v>1104.6250488100011</v>
      </c>
      <c r="N90">
        <f t="shared" si="8"/>
        <v>7631.3328062500132</v>
      </c>
      <c r="O90">
        <f t="shared" si="9"/>
        <v>93.466346109495547</v>
      </c>
    </row>
    <row r="91" spans="2:15" x14ac:dyDescent="0.35">
      <c r="B91" t="s">
        <v>6</v>
      </c>
      <c r="C91">
        <v>44</v>
      </c>
      <c r="D91">
        <v>432</v>
      </c>
      <c r="E91">
        <v>1362</v>
      </c>
      <c r="F91">
        <v>499.53748000000002</v>
      </c>
      <c r="G91">
        <v>1501.2180000000001</v>
      </c>
      <c r="H91">
        <v>1.8299999</v>
      </c>
      <c r="I91">
        <v>1567233957197</v>
      </c>
      <c r="K91">
        <f t="shared" si="5"/>
        <v>504</v>
      </c>
      <c r="L91">
        <f t="shared" si="6"/>
        <v>1434</v>
      </c>
      <c r="M91">
        <f t="shared" si="7"/>
        <v>19.914084750399855</v>
      </c>
      <c r="N91">
        <f t="shared" si="8"/>
        <v>4518.2595240000101</v>
      </c>
      <c r="O91">
        <f t="shared" si="9"/>
        <v>67.365967734089665</v>
      </c>
    </row>
    <row r="92" spans="2:15" x14ac:dyDescent="0.35">
      <c r="B92" t="s">
        <v>6</v>
      </c>
      <c r="C92">
        <v>38</v>
      </c>
      <c r="D92">
        <v>432</v>
      </c>
      <c r="E92">
        <v>1074</v>
      </c>
      <c r="F92">
        <v>542.49770000000001</v>
      </c>
      <c r="G92">
        <v>1150.4007999999999</v>
      </c>
      <c r="H92">
        <v>2.33</v>
      </c>
      <c r="I92">
        <v>1567233957830</v>
      </c>
      <c r="K92">
        <f t="shared" si="5"/>
        <v>504</v>
      </c>
      <c r="L92">
        <f t="shared" si="6"/>
        <v>1146</v>
      </c>
      <c r="M92">
        <f t="shared" si="7"/>
        <v>1482.0729052900008</v>
      </c>
      <c r="N92">
        <f t="shared" si="8"/>
        <v>19.367040639999033</v>
      </c>
      <c r="O92">
        <f t="shared" si="9"/>
        <v>38.748418624893581</v>
      </c>
    </row>
    <row r="93" spans="2:15" x14ac:dyDescent="0.35">
      <c r="B93" t="s">
        <v>6</v>
      </c>
      <c r="C93">
        <v>67</v>
      </c>
      <c r="D93">
        <v>720</v>
      </c>
      <c r="E93">
        <v>1362</v>
      </c>
      <c r="F93">
        <v>824.23680000000002</v>
      </c>
      <c r="G93">
        <v>1480.229</v>
      </c>
      <c r="H93">
        <v>2.0299999999999998</v>
      </c>
      <c r="I93">
        <v>1567233958595</v>
      </c>
      <c r="K93">
        <f t="shared" si="5"/>
        <v>792</v>
      </c>
      <c r="L93">
        <f t="shared" si="6"/>
        <v>1434</v>
      </c>
      <c r="M93">
        <f t="shared" si="7"/>
        <v>1039.2112742400011</v>
      </c>
      <c r="N93">
        <f t="shared" si="8"/>
        <v>2137.1204410000037</v>
      </c>
      <c r="O93">
        <f t="shared" si="9"/>
        <v>56.35895417092128</v>
      </c>
    </row>
    <row r="94" spans="2:15" x14ac:dyDescent="0.35">
      <c r="B94" t="s">
        <v>6</v>
      </c>
      <c r="C94">
        <v>9</v>
      </c>
      <c r="D94">
        <v>288</v>
      </c>
      <c r="E94">
        <v>786</v>
      </c>
      <c r="F94">
        <v>389.63922000000002</v>
      </c>
      <c r="G94">
        <v>867.54816000000005</v>
      </c>
      <c r="H94">
        <v>2.36</v>
      </c>
      <c r="I94">
        <v>1567233959433</v>
      </c>
      <c r="K94">
        <f t="shared" si="5"/>
        <v>360</v>
      </c>
      <c r="L94">
        <f t="shared" si="6"/>
        <v>858</v>
      </c>
      <c r="M94">
        <f t="shared" si="7"/>
        <v>878.48336220840133</v>
      </c>
      <c r="N94">
        <f t="shared" si="8"/>
        <v>91.167359385601003</v>
      </c>
      <c r="O94">
        <f t="shared" si="9"/>
        <v>31.139215173057949</v>
      </c>
    </row>
    <row r="95" spans="2:15" x14ac:dyDescent="0.35">
      <c r="B95" t="s">
        <v>6</v>
      </c>
      <c r="C95">
        <v>53</v>
      </c>
      <c r="D95">
        <v>0</v>
      </c>
      <c r="E95">
        <v>1074</v>
      </c>
      <c r="F95">
        <v>108.89917</v>
      </c>
      <c r="G95">
        <v>1205.3722</v>
      </c>
      <c r="H95">
        <v>2.0299999999999998</v>
      </c>
      <c r="I95">
        <v>1567233960198</v>
      </c>
      <c r="K95">
        <f t="shared" si="5"/>
        <v>72</v>
      </c>
      <c r="L95">
        <f t="shared" si="6"/>
        <v>1146</v>
      </c>
      <c r="M95">
        <f t="shared" si="7"/>
        <v>1361.5487466888999</v>
      </c>
      <c r="N95">
        <f t="shared" si="8"/>
        <v>3525.0581328400026</v>
      </c>
      <c r="O95">
        <f t="shared" si="9"/>
        <v>69.904269394142901</v>
      </c>
    </row>
    <row r="96" spans="2:15" x14ac:dyDescent="0.35">
      <c r="B96" t="s">
        <v>6</v>
      </c>
      <c r="C96">
        <v>16</v>
      </c>
      <c r="D96">
        <v>288</v>
      </c>
      <c r="E96">
        <v>1074</v>
      </c>
      <c r="F96">
        <v>400.62905999999998</v>
      </c>
      <c r="G96">
        <v>1180.3851</v>
      </c>
      <c r="H96">
        <v>2.09</v>
      </c>
      <c r="I96">
        <v>1567233960811</v>
      </c>
      <c r="K96">
        <f t="shared" si="5"/>
        <v>360</v>
      </c>
      <c r="L96">
        <f t="shared" si="6"/>
        <v>1146</v>
      </c>
      <c r="M96">
        <f t="shared" si="7"/>
        <v>1650.7205164835984</v>
      </c>
      <c r="N96">
        <f t="shared" si="8"/>
        <v>1182.3351020099976</v>
      </c>
      <c r="O96">
        <f t="shared" si="9"/>
        <v>53.226456001631327</v>
      </c>
    </row>
    <row r="97" spans="2:15" x14ac:dyDescent="0.35">
      <c r="B97" t="s">
        <v>6</v>
      </c>
      <c r="C97">
        <v>52</v>
      </c>
      <c r="D97">
        <v>0</v>
      </c>
      <c r="E97">
        <v>786</v>
      </c>
      <c r="F97">
        <v>143.86679000000001</v>
      </c>
      <c r="G97">
        <v>863.55023000000006</v>
      </c>
      <c r="H97">
        <v>1.5899999</v>
      </c>
      <c r="I97">
        <v>1567233961566</v>
      </c>
      <c r="K97">
        <f t="shared" si="5"/>
        <v>72</v>
      </c>
      <c r="L97">
        <f t="shared" si="6"/>
        <v>858</v>
      </c>
      <c r="M97">
        <f t="shared" si="7"/>
        <v>5164.8355049041011</v>
      </c>
      <c r="N97">
        <f t="shared" si="8"/>
        <v>30.805053052900622</v>
      </c>
      <c r="O97">
        <f t="shared" si="9"/>
        <v>72.080791879369656</v>
      </c>
    </row>
    <row r="98" spans="2:15" x14ac:dyDescent="0.35">
      <c r="B98" t="s">
        <v>6</v>
      </c>
      <c r="C98">
        <v>74</v>
      </c>
      <c r="D98">
        <v>864</v>
      </c>
      <c r="E98">
        <v>786</v>
      </c>
      <c r="F98">
        <v>990.08325000000002</v>
      </c>
      <c r="G98">
        <v>937.51170000000002</v>
      </c>
      <c r="H98">
        <v>1.74</v>
      </c>
      <c r="I98">
        <v>1567233962771</v>
      </c>
      <c r="K98">
        <f t="shared" si="5"/>
        <v>936</v>
      </c>
      <c r="L98">
        <f t="shared" si="6"/>
        <v>858</v>
      </c>
      <c r="M98">
        <f t="shared" si="7"/>
        <v>2924.9979305625025</v>
      </c>
      <c r="N98">
        <f t="shared" si="8"/>
        <v>6322.1104368900033</v>
      </c>
      <c r="O98">
        <f t="shared" si="9"/>
        <v>96.161886251531612</v>
      </c>
    </row>
    <row r="99" spans="2:15" x14ac:dyDescent="0.35">
      <c r="B99" t="s">
        <v>6</v>
      </c>
      <c r="C99">
        <v>17</v>
      </c>
      <c r="D99">
        <v>576</v>
      </c>
      <c r="E99">
        <v>1074</v>
      </c>
      <c r="F99">
        <v>664.38480000000004</v>
      </c>
      <c r="G99">
        <v>1232.3581999999999</v>
      </c>
      <c r="H99">
        <v>1.8</v>
      </c>
      <c r="I99">
        <v>1567233963475</v>
      </c>
      <c r="K99">
        <f t="shared" si="5"/>
        <v>648</v>
      </c>
      <c r="L99">
        <f t="shared" si="6"/>
        <v>1146</v>
      </c>
      <c r="M99">
        <f t="shared" si="7"/>
        <v>268.46167104000136</v>
      </c>
      <c r="N99">
        <f t="shared" si="8"/>
        <v>7457.7387072399824</v>
      </c>
      <c r="O99">
        <f t="shared" si="9"/>
        <v>87.898807604426494</v>
      </c>
    </row>
    <row r="100" spans="2:15" x14ac:dyDescent="0.35">
      <c r="B100" t="s">
        <v>6</v>
      </c>
      <c r="C100">
        <v>75</v>
      </c>
      <c r="D100">
        <v>864</v>
      </c>
      <c r="E100">
        <v>1074</v>
      </c>
      <c r="F100">
        <v>950.12023999999997</v>
      </c>
      <c r="G100">
        <v>1173.3887999999999</v>
      </c>
      <c r="H100">
        <v>1.73</v>
      </c>
      <c r="I100">
        <v>1567233964159</v>
      </c>
      <c r="K100">
        <f t="shared" si="5"/>
        <v>936</v>
      </c>
      <c r="L100">
        <f t="shared" si="6"/>
        <v>1146</v>
      </c>
      <c r="M100">
        <f t="shared" si="7"/>
        <v>199.38117765759907</v>
      </c>
      <c r="N100">
        <f t="shared" si="8"/>
        <v>750.14636543999711</v>
      </c>
      <c r="O100">
        <f t="shared" si="9"/>
        <v>30.814404798691086</v>
      </c>
    </row>
    <row r="101" spans="2:15" x14ac:dyDescent="0.35">
      <c r="B101" t="s">
        <v>6</v>
      </c>
      <c r="C101">
        <v>7</v>
      </c>
      <c r="D101">
        <v>576</v>
      </c>
      <c r="E101">
        <v>786</v>
      </c>
      <c r="F101">
        <v>676.37369999999999</v>
      </c>
      <c r="G101">
        <v>892.53510000000006</v>
      </c>
      <c r="H101">
        <v>2.36</v>
      </c>
      <c r="I101">
        <v>1567233964905</v>
      </c>
      <c r="K101">
        <f t="shared" si="5"/>
        <v>648</v>
      </c>
      <c r="L101">
        <f t="shared" si="6"/>
        <v>858</v>
      </c>
      <c r="M101">
        <f t="shared" si="7"/>
        <v>805.06685168999911</v>
      </c>
      <c r="N101">
        <f t="shared" si="8"/>
        <v>1192.6731320100039</v>
      </c>
      <c r="O101">
        <f t="shared" si="9"/>
        <v>44.696084657383615</v>
      </c>
    </row>
    <row r="102" spans="2:15" x14ac:dyDescent="0.35">
      <c r="B102" t="s">
        <v>6</v>
      </c>
      <c r="C102" s="1">
        <v>14</v>
      </c>
      <c r="D102">
        <v>288</v>
      </c>
      <c r="E102">
        <v>66</v>
      </c>
      <c r="F102">
        <v>386.642</v>
      </c>
      <c r="G102">
        <v>197.89693</v>
      </c>
      <c r="H102">
        <v>2.2599999999999998</v>
      </c>
      <c r="I102">
        <v>1567233966007</v>
      </c>
      <c r="K102">
        <f t="shared" si="5"/>
        <v>360</v>
      </c>
      <c r="L102">
        <f t="shared" si="6"/>
        <v>138</v>
      </c>
      <c r="M102">
        <f t="shared" si="7"/>
        <v>709.79616399999975</v>
      </c>
      <c r="N102">
        <f t="shared" si="8"/>
        <v>3587.6422234248998</v>
      </c>
      <c r="O102">
        <f t="shared" si="9"/>
        <v>65.554850220444408</v>
      </c>
    </row>
    <row r="103" spans="2:15" x14ac:dyDescent="0.35">
      <c r="B103" t="s">
        <v>6</v>
      </c>
      <c r="C103" s="1">
        <v>47</v>
      </c>
      <c r="D103">
        <v>0</v>
      </c>
      <c r="E103">
        <v>354</v>
      </c>
      <c r="F103">
        <v>94.912120000000002</v>
      </c>
      <c r="G103">
        <v>468.75585999999998</v>
      </c>
      <c r="H103">
        <v>1.8</v>
      </c>
      <c r="I103">
        <v>1567233966905</v>
      </c>
      <c r="K103">
        <f t="shared" si="5"/>
        <v>72</v>
      </c>
      <c r="L103">
        <f t="shared" si="6"/>
        <v>426</v>
      </c>
      <c r="M103">
        <f t="shared" si="7"/>
        <v>524.96524289440003</v>
      </c>
      <c r="N103">
        <f t="shared" si="8"/>
        <v>1828.0635643395985</v>
      </c>
      <c r="O103">
        <f t="shared" si="9"/>
        <v>48.508028276090535</v>
      </c>
    </row>
    <row r="104" spans="2:15" x14ac:dyDescent="0.35">
      <c r="B104" t="s">
        <v>6</v>
      </c>
      <c r="C104" s="1">
        <v>46</v>
      </c>
      <c r="D104">
        <v>0</v>
      </c>
      <c r="E104">
        <v>66</v>
      </c>
      <c r="F104">
        <v>88.917670000000001</v>
      </c>
      <c r="G104">
        <v>150.92139</v>
      </c>
      <c r="H104">
        <v>1.9699998999999999</v>
      </c>
      <c r="I104">
        <v>1567233967855</v>
      </c>
      <c r="K104">
        <f t="shared" si="5"/>
        <v>72</v>
      </c>
      <c r="L104">
        <f t="shared" si="6"/>
        <v>138</v>
      </c>
      <c r="M104">
        <f t="shared" si="7"/>
        <v>286.20755822890004</v>
      </c>
      <c r="N104">
        <f t="shared" si="8"/>
        <v>166.96231953210005</v>
      </c>
      <c r="O104">
        <f t="shared" si="9"/>
        <v>21.287787056455635</v>
      </c>
    </row>
    <row r="105" spans="2:15" x14ac:dyDescent="0.35">
      <c r="B105" t="s">
        <v>6</v>
      </c>
      <c r="C105" s="1">
        <v>10</v>
      </c>
      <c r="D105">
        <v>288</v>
      </c>
      <c r="E105">
        <v>354</v>
      </c>
      <c r="F105">
        <v>393.63553000000002</v>
      </c>
      <c r="G105">
        <v>480.74959999999999</v>
      </c>
      <c r="H105">
        <v>2.04</v>
      </c>
      <c r="I105">
        <v>1567233968631</v>
      </c>
      <c r="K105">
        <f t="shared" si="5"/>
        <v>360</v>
      </c>
      <c r="L105">
        <f t="shared" si="6"/>
        <v>426</v>
      </c>
      <c r="M105">
        <f t="shared" si="7"/>
        <v>1131.3488783809012</v>
      </c>
      <c r="N105">
        <f t="shared" si="8"/>
        <v>2997.5187001599984</v>
      </c>
      <c r="O105">
        <f t="shared" si="9"/>
        <v>64.256264897213711</v>
      </c>
    </row>
    <row r="106" spans="2:15" x14ac:dyDescent="0.35">
      <c r="B106" t="s">
        <v>6</v>
      </c>
      <c r="C106" s="1">
        <v>22</v>
      </c>
      <c r="D106">
        <v>288</v>
      </c>
      <c r="E106">
        <v>1506</v>
      </c>
      <c r="F106">
        <v>390.63830000000002</v>
      </c>
      <c r="G106">
        <v>1664.1332</v>
      </c>
      <c r="H106">
        <v>1.7199998999999999</v>
      </c>
      <c r="I106">
        <v>1567233969560</v>
      </c>
      <c r="K106">
        <f t="shared" si="5"/>
        <v>360</v>
      </c>
      <c r="L106">
        <f t="shared" si="6"/>
        <v>1578</v>
      </c>
      <c r="M106">
        <f t="shared" si="7"/>
        <v>938.70542689000092</v>
      </c>
      <c r="N106">
        <f t="shared" si="8"/>
        <v>7418.9281422399981</v>
      </c>
      <c r="O106">
        <f t="shared" si="9"/>
        <v>91.420093902434814</v>
      </c>
    </row>
    <row r="107" spans="2:15" x14ac:dyDescent="0.35">
      <c r="B107" t="s">
        <v>6</v>
      </c>
      <c r="C107" s="1">
        <v>86</v>
      </c>
      <c r="D107">
        <v>0</v>
      </c>
      <c r="E107">
        <v>1794</v>
      </c>
      <c r="F107">
        <v>97.909350000000003</v>
      </c>
      <c r="G107">
        <v>1903.0088000000001</v>
      </c>
      <c r="H107">
        <v>0.5</v>
      </c>
      <c r="I107">
        <v>1567233970407</v>
      </c>
      <c r="K107">
        <f t="shared" si="5"/>
        <v>72</v>
      </c>
      <c r="L107">
        <f t="shared" si="6"/>
        <v>1866</v>
      </c>
      <c r="M107">
        <f t="shared" si="7"/>
        <v>671.29441742250015</v>
      </c>
      <c r="N107">
        <f t="shared" si="8"/>
        <v>1369.6512774400048</v>
      </c>
      <c r="O107">
        <f t="shared" si="9"/>
        <v>45.176826967622517</v>
      </c>
    </row>
    <row r="108" spans="2:15" x14ac:dyDescent="0.35">
      <c r="B108" t="s">
        <v>6</v>
      </c>
      <c r="C108" s="1">
        <v>55</v>
      </c>
      <c r="D108">
        <v>0</v>
      </c>
      <c r="E108">
        <v>1506</v>
      </c>
      <c r="F108">
        <v>121.887146</v>
      </c>
      <c r="G108">
        <v>1615.1587</v>
      </c>
      <c r="H108">
        <v>1.63</v>
      </c>
      <c r="I108">
        <v>1567233971193</v>
      </c>
      <c r="K108">
        <f t="shared" si="5"/>
        <v>72</v>
      </c>
      <c r="L108">
        <f t="shared" si="6"/>
        <v>1578</v>
      </c>
      <c r="M108">
        <f t="shared" si="7"/>
        <v>2488.7273360253162</v>
      </c>
      <c r="N108">
        <f t="shared" si="8"/>
        <v>1380.7689856899965</v>
      </c>
      <c r="O108">
        <f t="shared" si="9"/>
        <v>62.205275674297212</v>
      </c>
    </row>
    <row r="109" spans="2:15" x14ac:dyDescent="0.35">
      <c r="B109" t="s">
        <v>6</v>
      </c>
      <c r="C109" s="1">
        <v>88</v>
      </c>
      <c r="D109">
        <v>288</v>
      </c>
      <c r="E109">
        <v>1794</v>
      </c>
      <c r="F109">
        <v>392.63643999999999</v>
      </c>
      <c r="G109">
        <v>1841.0410999999999</v>
      </c>
      <c r="H109">
        <v>1.04</v>
      </c>
      <c r="I109">
        <v>1567233972030</v>
      </c>
      <c r="K109">
        <f t="shared" si="5"/>
        <v>360</v>
      </c>
      <c r="L109">
        <f t="shared" si="6"/>
        <v>1866</v>
      </c>
      <c r="M109">
        <f t="shared" si="7"/>
        <v>1065.1372158735996</v>
      </c>
      <c r="N109">
        <f t="shared" si="8"/>
        <v>622.94668921000425</v>
      </c>
      <c r="O109">
        <f t="shared" si="9"/>
        <v>41.086298264550479</v>
      </c>
    </row>
    <row r="110" spans="2:15" x14ac:dyDescent="0.35">
      <c r="B110" t="s">
        <v>6</v>
      </c>
      <c r="C110" s="1">
        <v>70</v>
      </c>
      <c r="D110">
        <v>864</v>
      </c>
      <c r="E110">
        <v>210</v>
      </c>
      <c r="F110">
        <v>969.10266000000001</v>
      </c>
      <c r="G110">
        <v>348.81833</v>
      </c>
      <c r="H110">
        <v>1.89</v>
      </c>
      <c r="I110">
        <v>1567233973276</v>
      </c>
      <c r="K110">
        <f t="shared" si="5"/>
        <v>936</v>
      </c>
      <c r="L110">
        <f t="shared" si="6"/>
        <v>282</v>
      </c>
      <c r="M110">
        <f t="shared" si="7"/>
        <v>1095.786099075601</v>
      </c>
      <c r="N110">
        <f t="shared" si="8"/>
        <v>4464.6892239889003</v>
      </c>
      <c r="O110">
        <f t="shared" si="9"/>
        <v>74.568594750501376</v>
      </c>
    </row>
    <row r="111" spans="2:15" x14ac:dyDescent="0.35">
      <c r="B111" t="s">
        <v>6</v>
      </c>
      <c r="C111" s="1">
        <v>8</v>
      </c>
      <c r="D111">
        <v>576</v>
      </c>
      <c r="E111">
        <v>498</v>
      </c>
      <c r="F111">
        <v>648.39966000000004</v>
      </c>
      <c r="G111">
        <v>623.67520000000002</v>
      </c>
      <c r="H111">
        <v>2.0499999999999998</v>
      </c>
      <c r="I111">
        <v>1567233973980</v>
      </c>
      <c r="K111">
        <f t="shared" si="5"/>
        <v>648</v>
      </c>
      <c r="L111">
        <f t="shared" si="6"/>
        <v>570</v>
      </c>
      <c r="M111">
        <f t="shared" si="7"/>
        <v>0.15972811560003186</v>
      </c>
      <c r="N111">
        <f t="shared" si="8"/>
        <v>2881.0270950400018</v>
      </c>
      <c r="O111">
        <f t="shared" si="9"/>
        <v>53.676687892935441</v>
      </c>
    </row>
    <row r="112" spans="2:15" x14ac:dyDescent="0.35">
      <c r="B112" t="s">
        <v>6</v>
      </c>
      <c r="C112" s="1">
        <v>13</v>
      </c>
      <c r="D112">
        <v>576</v>
      </c>
      <c r="E112">
        <v>210</v>
      </c>
      <c r="F112">
        <v>649.39869999999996</v>
      </c>
      <c r="G112">
        <v>286.85059999999999</v>
      </c>
      <c r="H112">
        <v>2.1499999000000001</v>
      </c>
      <c r="I112">
        <v>1567233974787</v>
      </c>
      <c r="K112">
        <f t="shared" si="5"/>
        <v>648</v>
      </c>
      <c r="L112">
        <f t="shared" si="6"/>
        <v>282</v>
      </c>
      <c r="M112">
        <f t="shared" si="7"/>
        <v>1.9563616899998952</v>
      </c>
      <c r="N112">
        <f t="shared" si="8"/>
        <v>23.528320359999864</v>
      </c>
      <c r="O112">
        <f t="shared" si="9"/>
        <v>5.0482355382846151</v>
      </c>
    </row>
    <row r="113" spans="2:15" x14ac:dyDescent="0.35">
      <c r="B113" t="s">
        <v>6</v>
      </c>
      <c r="C113" s="1">
        <v>71</v>
      </c>
      <c r="D113">
        <v>864</v>
      </c>
      <c r="E113">
        <v>498</v>
      </c>
      <c r="F113">
        <v>971.10080000000005</v>
      </c>
      <c r="G113">
        <v>629.67205999999999</v>
      </c>
      <c r="H113">
        <v>1.99</v>
      </c>
      <c r="I113">
        <v>1567233975460</v>
      </c>
      <c r="K113">
        <f t="shared" si="5"/>
        <v>936</v>
      </c>
      <c r="L113">
        <f t="shared" si="6"/>
        <v>570</v>
      </c>
      <c r="M113">
        <f t="shared" si="7"/>
        <v>1232.0661606400035</v>
      </c>
      <c r="N113">
        <f t="shared" si="8"/>
        <v>3560.7547446435983</v>
      </c>
      <c r="O113">
        <f t="shared" si="9"/>
        <v>69.230202262333464</v>
      </c>
    </row>
    <row r="114" spans="2:15" x14ac:dyDescent="0.35">
      <c r="B114" t="s">
        <v>6</v>
      </c>
      <c r="C114" s="1">
        <v>78</v>
      </c>
      <c r="D114">
        <v>864</v>
      </c>
      <c r="E114">
        <v>1362</v>
      </c>
      <c r="F114">
        <v>951.11929999999995</v>
      </c>
      <c r="G114">
        <v>1480.229</v>
      </c>
      <c r="H114">
        <v>1.8299999</v>
      </c>
      <c r="I114">
        <v>1567233976359</v>
      </c>
      <c r="K114">
        <f t="shared" si="5"/>
        <v>936</v>
      </c>
      <c r="L114">
        <f t="shared" si="6"/>
        <v>1434</v>
      </c>
      <c r="M114">
        <f t="shared" si="7"/>
        <v>228.59323248999857</v>
      </c>
      <c r="N114">
        <f t="shared" si="8"/>
        <v>2137.1204410000037</v>
      </c>
      <c r="O114">
        <f t="shared" si="9"/>
        <v>48.638602709062297</v>
      </c>
    </row>
    <row r="115" spans="2:15" x14ac:dyDescent="0.35">
      <c r="B115" t="s">
        <v>6</v>
      </c>
      <c r="C115" s="1">
        <v>83</v>
      </c>
      <c r="D115">
        <v>576</v>
      </c>
      <c r="E115">
        <v>1650</v>
      </c>
      <c r="F115">
        <v>652.39594</v>
      </c>
      <c r="G115">
        <v>1753.0869</v>
      </c>
      <c r="H115">
        <v>1.5</v>
      </c>
      <c r="I115">
        <v>1567233977124</v>
      </c>
      <c r="K115">
        <f t="shared" si="5"/>
        <v>648</v>
      </c>
      <c r="L115">
        <f t="shared" si="6"/>
        <v>1722</v>
      </c>
      <c r="M115">
        <f t="shared" si="7"/>
        <v>19.324288483599965</v>
      </c>
      <c r="N115">
        <f t="shared" si="8"/>
        <v>966.39535161000083</v>
      </c>
      <c r="O115">
        <f t="shared" si="9"/>
        <v>31.396172379664385</v>
      </c>
    </row>
    <row r="116" spans="2:15" x14ac:dyDescent="0.35">
      <c r="B116" t="s">
        <v>6</v>
      </c>
      <c r="C116" s="1">
        <v>21</v>
      </c>
      <c r="D116">
        <v>576</v>
      </c>
      <c r="E116">
        <v>1362</v>
      </c>
      <c r="F116">
        <v>655.39319999999998</v>
      </c>
      <c r="G116">
        <v>1502.2175</v>
      </c>
      <c r="H116">
        <v>1.6999998999999999</v>
      </c>
      <c r="I116">
        <v>1567233978247</v>
      </c>
      <c r="K116">
        <f t="shared" si="5"/>
        <v>648</v>
      </c>
      <c r="L116">
        <f t="shared" si="6"/>
        <v>1434</v>
      </c>
      <c r="M116">
        <f t="shared" si="7"/>
        <v>54.65940623999969</v>
      </c>
      <c r="N116">
        <f t="shared" si="8"/>
        <v>4653.6273062499959</v>
      </c>
      <c r="O116">
        <f t="shared" si="9"/>
        <v>68.616956450209855</v>
      </c>
    </row>
    <row r="117" spans="2:15" x14ac:dyDescent="0.35">
      <c r="B117" t="s">
        <v>6</v>
      </c>
      <c r="C117" s="1">
        <v>85</v>
      </c>
      <c r="D117">
        <v>864</v>
      </c>
      <c r="E117">
        <v>1650</v>
      </c>
      <c r="F117">
        <v>974.09810000000004</v>
      </c>
      <c r="G117">
        <v>1753.0869</v>
      </c>
      <c r="H117">
        <v>1.67</v>
      </c>
      <c r="I117">
        <v>1567233979217</v>
      </c>
      <c r="K117">
        <f t="shared" si="5"/>
        <v>936</v>
      </c>
      <c r="L117">
        <f t="shared" si="6"/>
        <v>1722</v>
      </c>
      <c r="M117">
        <f t="shared" si="7"/>
        <v>1451.4652236100035</v>
      </c>
      <c r="N117">
        <f t="shared" si="8"/>
        <v>966.39535161000083</v>
      </c>
      <c r="O117">
        <f t="shared" si="9"/>
        <v>49.171745700351174</v>
      </c>
    </row>
    <row r="118" spans="2:15" x14ac:dyDescent="0.35">
      <c r="B118" t="s">
        <v>6</v>
      </c>
      <c r="C118" s="1">
        <v>19</v>
      </c>
      <c r="D118">
        <v>576</v>
      </c>
      <c r="E118">
        <v>1218</v>
      </c>
      <c r="F118">
        <v>699.35249999999996</v>
      </c>
      <c r="G118">
        <v>1362.2904000000001</v>
      </c>
      <c r="H118">
        <v>2.02</v>
      </c>
      <c r="I118">
        <v>1567233980014</v>
      </c>
      <c r="K118">
        <f t="shared" si="5"/>
        <v>648</v>
      </c>
      <c r="L118">
        <f t="shared" si="6"/>
        <v>1290</v>
      </c>
      <c r="M118">
        <f t="shared" si="7"/>
        <v>2637.0792562499964</v>
      </c>
      <c r="N118">
        <f t="shared" si="8"/>
        <v>5225.9019321600135</v>
      </c>
      <c r="O118">
        <f t="shared" si="9"/>
        <v>88.673452557177512</v>
      </c>
    </row>
    <row r="119" spans="2:15" x14ac:dyDescent="0.35">
      <c r="B119" t="s">
        <v>6</v>
      </c>
      <c r="C119" s="1">
        <v>77</v>
      </c>
      <c r="D119">
        <v>864</v>
      </c>
      <c r="E119">
        <v>1506</v>
      </c>
      <c r="F119">
        <v>969.10266000000001</v>
      </c>
      <c r="G119">
        <v>1585.1742999999999</v>
      </c>
      <c r="H119">
        <v>1.52</v>
      </c>
      <c r="I119">
        <v>1567233980789</v>
      </c>
      <c r="K119">
        <f t="shared" si="5"/>
        <v>936</v>
      </c>
      <c r="L119">
        <f t="shared" si="6"/>
        <v>1578</v>
      </c>
      <c r="M119">
        <f t="shared" si="7"/>
        <v>1095.786099075601</v>
      </c>
      <c r="N119">
        <f t="shared" si="8"/>
        <v>51.470580489998603</v>
      </c>
      <c r="O119">
        <f t="shared" si="9"/>
        <v>33.871177711523401</v>
      </c>
    </row>
    <row r="120" spans="2:15" x14ac:dyDescent="0.35">
      <c r="B120" t="s">
        <v>6</v>
      </c>
      <c r="C120" s="1">
        <v>76</v>
      </c>
      <c r="D120">
        <v>864</v>
      </c>
      <c r="E120">
        <v>1218</v>
      </c>
      <c r="F120">
        <v>955.11566000000005</v>
      </c>
      <c r="G120">
        <v>1333.3054999999999</v>
      </c>
      <c r="H120">
        <v>1.76</v>
      </c>
      <c r="I120">
        <v>1567233981443</v>
      </c>
      <c r="K120">
        <f t="shared" si="5"/>
        <v>936</v>
      </c>
      <c r="L120">
        <f t="shared" si="6"/>
        <v>1290</v>
      </c>
      <c r="M120">
        <f t="shared" si="7"/>
        <v>365.40845723560182</v>
      </c>
      <c r="N120">
        <f t="shared" si="8"/>
        <v>1875.3663302499947</v>
      </c>
      <c r="O120">
        <f t="shared" si="9"/>
        <v>47.336822743880859</v>
      </c>
    </row>
    <row r="121" spans="2:15" x14ac:dyDescent="0.35">
      <c r="B121" t="s">
        <v>6</v>
      </c>
      <c r="C121" s="1">
        <v>23</v>
      </c>
      <c r="D121">
        <v>576</v>
      </c>
      <c r="E121">
        <v>1506</v>
      </c>
      <c r="F121">
        <v>683.36725000000001</v>
      </c>
      <c r="G121">
        <v>1613.1597999999999</v>
      </c>
      <c r="H121">
        <v>1.86</v>
      </c>
      <c r="I121">
        <v>1567233982148</v>
      </c>
      <c r="K121">
        <f t="shared" si="5"/>
        <v>648</v>
      </c>
      <c r="L121">
        <f t="shared" si="6"/>
        <v>1578</v>
      </c>
      <c r="M121">
        <f t="shared" si="7"/>
        <v>1250.8423725625009</v>
      </c>
      <c r="N121">
        <f t="shared" si="8"/>
        <v>1236.2115360399932</v>
      </c>
      <c r="O121">
        <f t="shared" si="9"/>
        <v>49.870371049376544</v>
      </c>
    </row>
    <row r="122" spans="2:15" x14ac:dyDescent="0.35">
      <c r="B122" t="s">
        <v>6</v>
      </c>
      <c r="C122" s="1">
        <v>15</v>
      </c>
      <c r="D122">
        <v>576</v>
      </c>
      <c r="E122">
        <v>66</v>
      </c>
      <c r="F122">
        <v>654.39409999999998</v>
      </c>
      <c r="G122">
        <v>127.93336499999999</v>
      </c>
      <c r="H122">
        <v>2.3799999000000001</v>
      </c>
      <c r="I122">
        <v>1567233983464</v>
      </c>
      <c r="K122">
        <f t="shared" si="5"/>
        <v>648</v>
      </c>
      <c r="L122">
        <f t="shared" si="6"/>
        <v>138</v>
      </c>
      <c r="M122">
        <f t="shared" si="7"/>
        <v>40.88451480999975</v>
      </c>
      <c r="N122">
        <f t="shared" si="8"/>
        <v>101.33714022322511</v>
      </c>
      <c r="O122">
        <f t="shared" si="9"/>
        <v>11.925672099853529</v>
      </c>
    </row>
    <row r="123" spans="2:15" x14ac:dyDescent="0.35">
      <c r="B123" t="s">
        <v>6</v>
      </c>
      <c r="C123" s="1">
        <v>69</v>
      </c>
      <c r="D123">
        <v>864</v>
      </c>
      <c r="E123">
        <v>354</v>
      </c>
      <c r="F123">
        <v>952.11839999999995</v>
      </c>
      <c r="G123">
        <v>441.76990000000001</v>
      </c>
      <c r="H123">
        <v>1.8199999</v>
      </c>
      <c r="I123">
        <v>1567233984128</v>
      </c>
      <c r="K123">
        <f t="shared" si="5"/>
        <v>936</v>
      </c>
      <c r="L123">
        <f t="shared" si="6"/>
        <v>426</v>
      </c>
      <c r="M123">
        <f t="shared" si="7"/>
        <v>259.80281855999846</v>
      </c>
      <c r="N123">
        <f t="shared" si="8"/>
        <v>248.68974601000022</v>
      </c>
      <c r="O123">
        <f t="shared" si="9"/>
        <v>22.549779701141176</v>
      </c>
    </row>
    <row r="124" spans="2:15" x14ac:dyDescent="0.35">
      <c r="B124" t="s">
        <v>6</v>
      </c>
      <c r="C124" s="1">
        <v>11</v>
      </c>
      <c r="D124">
        <v>576</v>
      </c>
      <c r="E124">
        <v>354</v>
      </c>
      <c r="F124">
        <v>675.37463000000002</v>
      </c>
      <c r="G124">
        <v>453.76364000000001</v>
      </c>
      <c r="H124">
        <v>2.12</v>
      </c>
      <c r="I124">
        <v>1567233984822</v>
      </c>
      <c r="K124">
        <f t="shared" si="5"/>
        <v>648</v>
      </c>
      <c r="L124">
        <f t="shared" si="6"/>
        <v>426</v>
      </c>
      <c r="M124">
        <f t="shared" si="7"/>
        <v>749.37036763690139</v>
      </c>
      <c r="N124">
        <f t="shared" si="8"/>
        <v>770.81970604960054</v>
      </c>
      <c r="O124">
        <f t="shared" si="9"/>
        <v>38.989614946630361</v>
      </c>
    </row>
    <row r="125" spans="2:15" x14ac:dyDescent="0.35">
      <c r="B125" t="s">
        <v>6</v>
      </c>
      <c r="C125" s="1">
        <v>68</v>
      </c>
      <c r="D125">
        <v>864</v>
      </c>
      <c r="E125">
        <v>66</v>
      </c>
      <c r="F125">
        <v>971.10080000000005</v>
      </c>
      <c r="G125">
        <v>150.92139</v>
      </c>
      <c r="H125">
        <v>2.06</v>
      </c>
      <c r="I125">
        <v>1567233985588</v>
      </c>
      <c r="K125">
        <f t="shared" si="5"/>
        <v>936</v>
      </c>
      <c r="L125">
        <f t="shared" si="6"/>
        <v>138</v>
      </c>
      <c r="M125">
        <f t="shared" si="7"/>
        <v>1232.0661606400035</v>
      </c>
      <c r="N125">
        <f t="shared" si="8"/>
        <v>166.96231953210005</v>
      </c>
      <c r="O125">
        <f t="shared" si="9"/>
        <v>37.403589134895917</v>
      </c>
    </row>
    <row r="126" spans="2:15" x14ac:dyDescent="0.35">
      <c r="B126" t="s">
        <v>6</v>
      </c>
      <c r="C126" s="1">
        <v>21</v>
      </c>
      <c r="D126">
        <v>576</v>
      </c>
      <c r="E126">
        <v>1362</v>
      </c>
      <c r="F126">
        <v>658.3904</v>
      </c>
      <c r="G126">
        <v>1540.1977999999999</v>
      </c>
      <c r="H126">
        <v>1.92</v>
      </c>
      <c r="I126">
        <v>1567233986497</v>
      </c>
      <c r="K126">
        <f t="shared" si="5"/>
        <v>648</v>
      </c>
      <c r="L126">
        <f t="shared" si="6"/>
        <v>1434</v>
      </c>
      <c r="M126">
        <f t="shared" si="7"/>
        <v>107.96041215999999</v>
      </c>
      <c r="N126">
        <f t="shared" si="8"/>
        <v>11277.972724839981</v>
      </c>
      <c r="O126">
        <f t="shared" si="9"/>
        <v>106.70488806516776</v>
      </c>
    </row>
    <row r="127" spans="2:15" x14ac:dyDescent="0.35">
      <c r="B127" t="s">
        <v>6</v>
      </c>
      <c r="C127" s="1">
        <v>75</v>
      </c>
      <c r="D127">
        <v>864</v>
      </c>
      <c r="E127">
        <v>1074</v>
      </c>
      <c r="F127">
        <v>935.13415999999995</v>
      </c>
      <c r="G127">
        <v>1189.3805</v>
      </c>
      <c r="H127">
        <v>2.23</v>
      </c>
      <c r="I127">
        <v>1567233987405</v>
      </c>
      <c r="K127">
        <f t="shared" si="5"/>
        <v>936</v>
      </c>
      <c r="L127">
        <f t="shared" si="6"/>
        <v>1146</v>
      </c>
      <c r="M127">
        <f t="shared" si="7"/>
        <v>0.74967890560008377</v>
      </c>
      <c r="N127">
        <f t="shared" si="8"/>
        <v>1881.8677802499985</v>
      </c>
      <c r="O127">
        <f t="shared" si="9"/>
        <v>43.389139875729256</v>
      </c>
    </row>
    <row r="128" spans="2:15" x14ac:dyDescent="0.35">
      <c r="B128" t="s">
        <v>6</v>
      </c>
      <c r="C128" s="1">
        <v>17</v>
      </c>
      <c r="D128">
        <v>576</v>
      </c>
      <c r="E128">
        <v>1074</v>
      </c>
      <c r="F128">
        <v>650.39777000000004</v>
      </c>
      <c r="G128">
        <v>1185.3825999999999</v>
      </c>
      <c r="H128">
        <v>2.1</v>
      </c>
      <c r="I128">
        <v>1567233988069</v>
      </c>
      <c r="K128">
        <f t="shared" si="5"/>
        <v>648</v>
      </c>
      <c r="L128">
        <f t="shared" si="6"/>
        <v>1146</v>
      </c>
      <c r="M128">
        <f t="shared" si="7"/>
        <v>5.7493009729001763</v>
      </c>
      <c r="N128">
        <f t="shared" si="8"/>
        <v>1550.9891827599929</v>
      </c>
      <c r="O128">
        <f t="shared" si="9"/>
        <v>39.45552538913774</v>
      </c>
    </row>
    <row r="129" spans="2:15" x14ac:dyDescent="0.35">
      <c r="B129" t="s">
        <v>6</v>
      </c>
      <c r="C129" s="1">
        <v>78</v>
      </c>
      <c r="D129">
        <v>864</v>
      </c>
      <c r="E129">
        <v>1362</v>
      </c>
      <c r="F129">
        <v>950.12023999999997</v>
      </c>
      <c r="G129">
        <v>1436.252</v>
      </c>
      <c r="H129">
        <v>1.74</v>
      </c>
      <c r="I129">
        <v>1567233988875</v>
      </c>
      <c r="K129">
        <f t="shared" si="5"/>
        <v>936</v>
      </c>
      <c r="L129">
        <f t="shared" si="6"/>
        <v>1434</v>
      </c>
      <c r="M129">
        <f t="shared" si="7"/>
        <v>199.38117765759907</v>
      </c>
      <c r="N129">
        <f t="shared" si="8"/>
        <v>5.0715039999997868</v>
      </c>
      <c r="O129">
        <f t="shared" si="9"/>
        <v>14.298695103316206</v>
      </c>
    </row>
    <row r="130" spans="2:15" x14ac:dyDescent="0.35">
      <c r="B130" t="s">
        <v>6</v>
      </c>
      <c r="C130" s="1">
        <v>54</v>
      </c>
      <c r="D130">
        <v>0</v>
      </c>
      <c r="E130">
        <v>1218</v>
      </c>
      <c r="F130">
        <v>114.89361599999999</v>
      </c>
      <c r="G130">
        <v>1328.3081</v>
      </c>
      <c r="H130">
        <v>1.9799998999999999</v>
      </c>
      <c r="I130">
        <v>1567233989763</v>
      </c>
      <c r="K130">
        <f t="shared" si="5"/>
        <v>72</v>
      </c>
      <c r="L130">
        <f t="shared" si="6"/>
        <v>1290</v>
      </c>
      <c r="M130">
        <f t="shared" si="7"/>
        <v>1839.8622935554556</v>
      </c>
      <c r="N130">
        <f t="shared" si="8"/>
        <v>1467.5105256099976</v>
      </c>
      <c r="O130">
        <f t="shared" si="9"/>
        <v>57.509762816111952</v>
      </c>
    </row>
    <row r="131" spans="2:15" x14ac:dyDescent="0.35">
      <c r="B131" t="s">
        <v>6</v>
      </c>
      <c r="C131" s="1">
        <v>22</v>
      </c>
      <c r="D131">
        <v>288</v>
      </c>
      <c r="E131">
        <v>1506</v>
      </c>
      <c r="F131">
        <v>408.62164000000001</v>
      </c>
      <c r="G131">
        <v>1653.1388999999999</v>
      </c>
      <c r="H131">
        <v>1.8199999</v>
      </c>
      <c r="I131">
        <v>1567233990448</v>
      </c>
      <c r="K131">
        <f t="shared" ref="K131:K165" si="10">D131+72</f>
        <v>360</v>
      </c>
      <c r="L131">
        <f t="shared" ref="L131:L165" si="11">E131+72</f>
        <v>1578</v>
      </c>
      <c r="M131">
        <f t="shared" ref="M131:M165" si="12">POWER((K131-F131),2)</f>
        <v>2364.0638762896015</v>
      </c>
      <c r="N131">
        <f t="shared" ref="N131:N165" si="13">POWER((L131-G131),2)</f>
        <v>5645.8542932099881</v>
      </c>
      <c r="O131">
        <f t="shared" ref="O131:O165" si="14">SQRT(M131+N131)</f>
        <v>89.498146179122557</v>
      </c>
    </row>
    <row r="132" spans="2:15" x14ac:dyDescent="0.35">
      <c r="B132" t="s">
        <v>6</v>
      </c>
      <c r="C132" s="1">
        <v>18</v>
      </c>
      <c r="D132">
        <v>288</v>
      </c>
      <c r="E132">
        <v>1218</v>
      </c>
      <c r="F132">
        <v>429.60223000000002</v>
      </c>
      <c r="G132">
        <v>1351.2961</v>
      </c>
      <c r="H132">
        <v>2.2200000000000002</v>
      </c>
      <c r="I132">
        <v>1567233991071</v>
      </c>
      <c r="K132">
        <f t="shared" si="10"/>
        <v>360</v>
      </c>
      <c r="L132">
        <f t="shared" si="11"/>
        <v>1290</v>
      </c>
      <c r="M132">
        <f t="shared" si="12"/>
        <v>4844.4704209729025</v>
      </c>
      <c r="N132">
        <f t="shared" si="13"/>
        <v>3757.2118752100027</v>
      </c>
      <c r="O132">
        <f t="shared" si="14"/>
        <v>92.745254844562837</v>
      </c>
    </row>
    <row r="133" spans="2:15" x14ac:dyDescent="0.35">
      <c r="B133" t="s">
        <v>6</v>
      </c>
      <c r="C133" s="1">
        <v>55</v>
      </c>
      <c r="D133">
        <v>0</v>
      </c>
      <c r="E133">
        <v>1506</v>
      </c>
      <c r="F133">
        <v>134.87512000000001</v>
      </c>
      <c r="G133">
        <v>1601.1659999999999</v>
      </c>
      <c r="H133">
        <v>1.99</v>
      </c>
      <c r="I133">
        <v>1567233991785</v>
      </c>
      <c r="K133">
        <f t="shared" si="10"/>
        <v>72</v>
      </c>
      <c r="L133">
        <f t="shared" si="11"/>
        <v>1578</v>
      </c>
      <c r="M133">
        <f t="shared" si="12"/>
        <v>3953.2807150144013</v>
      </c>
      <c r="N133">
        <f t="shared" si="13"/>
        <v>536.66355599999724</v>
      </c>
      <c r="O133">
        <f t="shared" si="14"/>
        <v>67.007046428076492</v>
      </c>
    </row>
    <row r="134" spans="2:15" x14ac:dyDescent="0.35">
      <c r="B134" t="s">
        <v>6</v>
      </c>
      <c r="C134" s="1">
        <v>4</v>
      </c>
      <c r="D134">
        <v>576</v>
      </c>
      <c r="E134">
        <v>642</v>
      </c>
      <c r="F134">
        <v>715.33765000000005</v>
      </c>
      <c r="G134">
        <v>779.59393</v>
      </c>
      <c r="H134">
        <v>2.2599999999999998</v>
      </c>
      <c r="I134">
        <v>1567233992572</v>
      </c>
      <c r="K134">
        <f t="shared" si="10"/>
        <v>648</v>
      </c>
      <c r="L134">
        <f t="shared" si="11"/>
        <v>714</v>
      </c>
      <c r="M134">
        <f t="shared" si="12"/>
        <v>4534.3591075225067</v>
      </c>
      <c r="N134">
        <f t="shared" si="13"/>
        <v>4302.5636528449004</v>
      </c>
      <c r="O134">
        <f t="shared" si="14"/>
        <v>94.004908171687546</v>
      </c>
    </row>
    <row r="135" spans="2:15" x14ac:dyDescent="0.35">
      <c r="B135" t="s">
        <v>6</v>
      </c>
      <c r="C135" s="1">
        <v>73</v>
      </c>
      <c r="D135">
        <v>864</v>
      </c>
      <c r="E135">
        <v>930</v>
      </c>
      <c r="F135">
        <v>971.10080000000005</v>
      </c>
      <c r="G135">
        <v>1029.4637</v>
      </c>
      <c r="H135">
        <v>2.08</v>
      </c>
      <c r="I135">
        <v>1567233993184</v>
      </c>
      <c r="K135">
        <f t="shared" si="10"/>
        <v>936</v>
      </c>
      <c r="L135">
        <f t="shared" si="11"/>
        <v>1002</v>
      </c>
      <c r="M135">
        <f t="shared" si="12"/>
        <v>1232.0661606400035</v>
      </c>
      <c r="N135">
        <f t="shared" si="13"/>
        <v>754.25481769000089</v>
      </c>
      <c r="O135">
        <f t="shared" si="14"/>
        <v>44.568161038234507</v>
      </c>
    </row>
    <row r="136" spans="2:15" x14ac:dyDescent="0.35">
      <c r="B136" t="s">
        <v>6</v>
      </c>
      <c r="C136" s="1">
        <v>72</v>
      </c>
      <c r="D136">
        <v>864</v>
      </c>
      <c r="E136">
        <v>642</v>
      </c>
      <c r="F136">
        <v>948.12212999999997</v>
      </c>
      <c r="G136">
        <v>827.56899999999996</v>
      </c>
      <c r="H136">
        <v>2.1299999000000001</v>
      </c>
      <c r="I136">
        <v>1567233993909</v>
      </c>
      <c r="K136">
        <f t="shared" si="10"/>
        <v>936</v>
      </c>
      <c r="L136">
        <f t="shared" si="11"/>
        <v>714</v>
      </c>
      <c r="M136">
        <f t="shared" si="12"/>
        <v>146.94603573689926</v>
      </c>
      <c r="N136">
        <f t="shared" si="13"/>
        <v>12897.917760999992</v>
      </c>
      <c r="O136">
        <f t="shared" si="14"/>
        <v>114.21411382459215</v>
      </c>
    </row>
    <row r="137" spans="2:15" x14ac:dyDescent="0.35">
      <c r="B137" t="s">
        <v>6</v>
      </c>
      <c r="C137" s="1">
        <v>3</v>
      </c>
      <c r="D137">
        <v>576</v>
      </c>
      <c r="E137">
        <v>930</v>
      </c>
      <c r="F137">
        <v>686.36450000000002</v>
      </c>
      <c r="G137">
        <v>1121.4159</v>
      </c>
      <c r="H137">
        <v>1.89</v>
      </c>
      <c r="I137">
        <v>1567233994583</v>
      </c>
      <c r="K137">
        <f t="shared" si="10"/>
        <v>648</v>
      </c>
      <c r="L137">
        <f t="shared" si="11"/>
        <v>1002</v>
      </c>
      <c r="M137">
        <f t="shared" si="12"/>
        <v>1471.8348602500016</v>
      </c>
      <c r="N137">
        <f t="shared" si="13"/>
        <v>14260.157172809992</v>
      </c>
      <c r="O137">
        <f t="shared" si="14"/>
        <v>125.42723800299515</v>
      </c>
    </row>
    <row r="138" spans="2:15" x14ac:dyDescent="0.35">
      <c r="B138" t="s">
        <v>6</v>
      </c>
      <c r="C138" s="1">
        <v>90</v>
      </c>
      <c r="D138">
        <v>576</v>
      </c>
      <c r="E138">
        <v>1794</v>
      </c>
      <c r="F138">
        <v>691.35986000000003</v>
      </c>
      <c r="G138">
        <v>1865.0286000000001</v>
      </c>
      <c r="H138">
        <v>0.96</v>
      </c>
      <c r="I138">
        <v>1567233995603</v>
      </c>
      <c r="K138">
        <f t="shared" si="10"/>
        <v>648</v>
      </c>
      <c r="L138">
        <f t="shared" si="11"/>
        <v>1866</v>
      </c>
      <c r="M138">
        <f t="shared" si="12"/>
        <v>1880.0774592196024</v>
      </c>
      <c r="N138">
        <f t="shared" si="13"/>
        <v>0.94361795999981202</v>
      </c>
      <c r="O138">
        <f t="shared" si="14"/>
        <v>43.37073987355533</v>
      </c>
    </row>
    <row r="139" spans="2:15" x14ac:dyDescent="0.35">
      <c r="B139" t="s">
        <v>6</v>
      </c>
      <c r="C139" s="1">
        <v>77</v>
      </c>
      <c r="D139">
        <v>864</v>
      </c>
      <c r="E139">
        <v>1506</v>
      </c>
      <c r="F139">
        <v>970.10175000000004</v>
      </c>
      <c r="G139">
        <v>1580.1769999999999</v>
      </c>
      <c r="H139">
        <v>1.5899999</v>
      </c>
      <c r="I139">
        <v>1567233996665</v>
      </c>
      <c r="K139">
        <f t="shared" si="10"/>
        <v>936</v>
      </c>
      <c r="L139">
        <f t="shared" si="11"/>
        <v>1578</v>
      </c>
      <c r="M139">
        <f t="shared" si="12"/>
        <v>1162.9293530625025</v>
      </c>
      <c r="N139">
        <f t="shared" si="13"/>
        <v>4.7393289999995964</v>
      </c>
      <c r="O139">
        <f t="shared" si="14"/>
        <v>34.171167408540526</v>
      </c>
    </row>
    <row r="140" spans="2:15" x14ac:dyDescent="0.35">
      <c r="B140" t="s">
        <v>6</v>
      </c>
      <c r="C140" s="1">
        <v>23</v>
      </c>
      <c r="D140">
        <v>576</v>
      </c>
      <c r="E140">
        <v>1506</v>
      </c>
      <c r="F140">
        <v>670.37929999999994</v>
      </c>
      <c r="G140">
        <v>1642.1447000000001</v>
      </c>
      <c r="H140">
        <v>1.6999998999999999</v>
      </c>
      <c r="I140">
        <v>1567233997380</v>
      </c>
      <c r="K140">
        <f t="shared" si="10"/>
        <v>648</v>
      </c>
      <c r="L140">
        <f t="shared" si="11"/>
        <v>1578</v>
      </c>
      <c r="M140">
        <f t="shared" si="12"/>
        <v>500.83306848999746</v>
      </c>
      <c r="N140">
        <f t="shared" si="13"/>
        <v>4114.5425380900069</v>
      </c>
      <c r="O140">
        <f t="shared" si="14"/>
        <v>67.93655574563671</v>
      </c>
    </row>
    <row r="141" spans="2:15" x14ac:dyDescent="0.35">
      <c r="B141" t="s">
        <v>6</v>
      </c>
      <c r="C141" s="1">
        <v>92</v>
      </c>
      <c r="D141">
        <v>864</v>
      </c>
      <c r="E141">
        <v>1794</v>
      </c>
      <c r="F141">
        <v>980.09249999999997</v>
      </c>
      <c r="G141">
        <v>1889.0161000000001</v>
      </c>
      <c r="H141">
        <v>0.69</v>
      </c>
      <c r="I141">
        <v>1567233998350</v>
      </c>
      <c r="K141">
        <f t="shared" si="10"/>
        <v>936</v>
      </c>
      <c r="L141">
        <f t="shared" si="11"/>
        <v>1866</v>
      </c>
      <c r="M141">
        <f t="shared" si="12"/>
        <v>1944.1485562499977</v>
      </c>
      <c r="N141">
        <f t="shared" si="13"/>
        <v>529.74085921000233</v>
      </c>
      <c r="O141">
        <f t="shared" si="14"/>
        <v>49.738208808319591</v>
      </c>
    </row>
    <row r="142" spans="2:15" x14ac:dyDescent="0.35">
      <c r="B142" t="s">
        <v>6</v>
      </c>
      <c r="C142" s="1">
        <v>67</v>
      </c>
      <c r="D142">
        <v>720</v>
      </c>
      <c r="E142">
        <v>1362</v>
      </c>
      <c r="F142">
        <v>848.21460000000002</v>
      </c>
      <c r="G142">
        <v>1522.2072000000001</v>
      </c>
      <c r="H142">
        <v>2.04</v>
      </c>
      <c r="I142">
        <v>1567233999208</v>
      </c>
      <c r="K142">
        <f t="shared" si="10"/>
        <v>792</v>
      </c>
      <c r="L142">
        <f t="shared" si="11"/>
        <v>1434</v>
      </c>
      <c r="M142">
        <f t="shared" si="12"/>
        <v>3160.0812531600022</v>
      </c>
      <c r="N142">
        <f t="shared" si="13"/>
        <v>7780.5101318400102</v>
      </c>
      <c r="O142">
        <f t="shared" si="14"/>
        <v>104.59728191975168</v>
      </c>
    </row>
    <row r="143" spans="2:15" x14ac:dyDescent="0.35">
      <c r="B143" t="s">
        <v>6</v>
      </c>
      <c r="C143" s="1">
        <v>82</v>
      </c>
      <c r="D143">
        <v>432</v>
      </c>
      <c r="E143">
        <v>1650</v>
      </c>
      <c r="F143">
        <v>500.53653000000003</v>
      </c>
      <c r="G143">
        <v>1762.0822000000001</v>
      </c>
      <c r="H143">
        <v>1.9399999000000001</v>
      </c>
      <c r="I143">
        <v>1567233999994</v>
      </c>
      <c r="K143">
        <f t="shared" si="10"/>
        <v>504</v>
      </c>
      <c r="L143">
        <f t="shared" si="11"/>
        <v>1722</v>
      </c>
      <c r="M143">
        <f t="shared" si="12"/>
        <v>11.99562444089981</v>
      </c>
      <c r="N143">
        <f t="shared" si="13"/>
        <v>1606.5827568400045</v>
      </c>
      <c r="O143">
        <f t="shared" si="14"/>
        <v>40.231559518379406</v>
      </c>
    </row>
    <row r="144" spans="2:15" x14ac:dyDescent="0.35">
      <c r="B144" t="s">
        <v>6</v>
      </c>
      <c r="C144" s="1">
        <v>84</v>
      </c>
      <c r="D144">
        <v>720</v>
      </c>
      <c r="E144">
        <v>1650</v>
      </c>
      <c r="F144">
        <v>853.21</v>
      </c>
      <c r="G144">
        <v>1755.0858000000001</v>
      </c>
      <c r="H144">
        <v>1.54</v>
      </c>
      <c r="I144">
        <v>1567234000821</v>
      </c>
      <c r="K144">
        <f t="shared" si="10"/>
        <v>792</v>
      </c>
      <c r="L144">
        <f t="shared" si="11"/>
        <v>1722</v>
      </c>
      <c r="M144">
        <f t="shared" si="12"/>
        <v>3746.6641000000045</v>
      </c>
      <c r="N144">
        <f t="shared" si="13"/>
        <v>1094.6701616400042</v>
      </c>
      <c r="O144">
        <f t="shared" si="14"/>
        <v>69.579697194224764</v>
      </c>
    </row>
    <row r="145" spans="2:15" x14ac:dyDescent="0.35">
      <c r="B145" t="s">
        <v>6</v>
      </c>
      <c r="C145" s="1">
        <v>44</v>
      </c>
      <c r="D145">
        <v>432</v>
      </c>
      <c r="E145">
        <v>1362</v>
      </c>
      <c r="F145">
        <v>550.49030000000005</v>
      </c>
      <c r="G145">
        <v>1479.2294999999999</v>
      </c>
      <c r="H145">
        <v>1.8499999</v>
      </c>
      <c r="I145">
        <v>1567234001740</v>
      </c>
      <c r="K145">
        <f t="shared" si="10"/>
        <v>504</v>
      </c>
      <c r="L145">
        <f t="shared" si="11"/>
        <v>1434</v>
      </c>
      <c r="M145">
        <f t="shared" si="12"/>
        <v>2161.3479940900042</v>
      </c>
      <c r="N145">
        <f t="shared" si="13"/>
        <v>2045.7076702499924</v>
      </c>
      <c r="O145">
        <f t="shared" si="14"/>
        <v>64.861819773577096</v>
      </c>
    </row>
    <row r="146" spans="2:15" x14ac:dyDescent="0.35">
      <c r="B146" t="s">
        <v>6</v>
      </c>
      <c r="C146" s="1">
        <v>38</v>
      </c>
      <c r="D146">
        <v>432</v>
      </c>
      <c r="E146">
        <v>1074</v>
      </c>
      <c r="F146">
        <v>555.48566000000005</v>
      </c>
      <c r="G146">
        <v>1201.3742999999999</v>
      </c>
      <c r="H146">
        <v>2.08</v>
      </c>
      <c r="I146">
        <v>1567234002505</v>
      </c>
      <c r="K146">
        <f t="shared" si="10"/>
        <v>504</v>
      </c>
      <c r="L146">
        <f t="shared" si="11"/>
        <v>1146</v>
      </c>
      <c r="M146">
        <f t="shared" si="12"/>
        <v>2650.7731856356054</v>
      </c>
      <c r="N146">
        <f t="shared" si="13"/>
        <v>3066.3131004899942</v>
      </c>
      <c r="O146">
        <f t="shared" si="14"/>
        <v>75.611416374285696</v>
      </c>
    </row>
    <row r="147" spans="2:15" x14ac:dyDescent="0.35">
      <c r="B147" t="s">
        <v>6</v>
      </c>
      <c r="C147" s="1">
        <v>45</v>
      </c>
      <c r="D147">
        <v>144</v>
      </c>
      <c r="E147">
        <v>1362</v>
      </c>
      <c r="F147">
        <v>259.7595</v>
      </c>
      <c r="G147">
        <v>1480.229</v>
      </c>
      <c r="H147">
        <v>2.08</v>
      </c>
      <c r="I147">
        <v>1567234003260</v>
      </c>
      <c r="K147">
        <f t="shared" si="10"/>
        <v>216</v>
      </c>
      <c r="L147">
        <f t="shared" si="11"/>
        <v>1434</v>
      </c>
      <c r="M147">
        <f t="shared" si="12"/>
        <v>1914.8938402500003</v>
      </c>
      <c r="N147">
        <f t="shared" si="13"/>
        <v>2137.1204410000037</v>
      </c>
      <c r="O147">
        <f t="shared" si="14"/>
        <v>63.655434027661798</v>
      </c>
    </row>
    <row r="148" spans="2:15" x14ac:dyDescent="0.35">
      <c r="B148" t="s">
        <v>6</v>
      </c>
      <c r="C148" s="1">
        <v>44</v>
      </c>
      <c r="D148">
        <v>432</v>
      </c>
      <c r="E148">
        <v>1362</v>
      </c>
      <c r="F148">
        <v>528.51059999999995</v>
      </c>
      <c r="G148">
        <v>1538.1989000000001</v>
      </c>
      <c r="H148">
        <v>1.88</v>
      </c>
      <c r="I148">
        <v>1567234003935</v>
      </c>
      <c r="K148">
        <f t="shared" si="10"/>
        <v>504</v>
      </c>
      <c r="L148">
        <f t="shared" si="11"/>
        <v>1434</v>
      </c>
      <c r="M148">
        <f t="shared" si="12"/>
        <v>600.76951235999775</v>
      </c>
      <c r="N148">
        <f t="shared" si="13"/>
        <v>10857.41076121002</v>
      </c>
      <c r="O148">
        <f t="shared" si="14"/>
        <v>107.04288987863704</v>
      </c>
    </row>
    <row r="149" spans="2:15" x14ac:dyDescent="0.35">
      <c r="B149" t="s">
        <v>6</v>
      </c>
      <c r="C149" s="1">
        <v>39</v>
      </c>
      <c r="D149">
        <v>144</v>
      </c>
      <c r="E149">
        <v>1074</v>
      </c>
      <c r="F149">
        <v>268.75116000000003</v>
      </c>
      <c r="G149">
        <v>1168.3915</v>
      </c>
      <c r="H149">
        <v>2.1</v>
      </c>
      <c r="I149">
        <v>1567234004781</v>
      </c>
      <c r="K149">
        <f t="shared" si="10"/>
        <v>216</v>
      </c>
      <c r="L149">
        <f t="shared" si="11"/>
        <v>1146</v>
      </c>
      <c r="M149">
        <f t="shared" si="12"/>
        <v>2782.6848813456027</v>
      </c>
      <c r="N149">
        <f t="shared" si="13"/>
        <v>501.37927224999783</v>
      </c>
      <c r="O149">
        <f t="shared" si="14"/>
        <v>57.306754868825024</v>
      </c>
    </row>
    <row r="150" spans="2:15" x14ac:dyDescent="0.35">
      <c r="B150" t="s">
        <v>6</v>
      </c>
      <c r="C150" s="1">
        <v>42</v>
      </c>
      <c r="D150">
        <v>432</v>
      </c>
      <c r="E150">
        <v>1506</v>
      </c>
      <c r="F150">
        <v>537.50229999999999</v>
      </c>
      <c r="G150">
        <v>1604.1643999999999</v>
      </c>
      <c r="H150">
        <v>1.91</v>
      </c>
      <c r="I150">
        <v>1567234005548</v>
      </c>
      <c r="K150">
        <f t="shared" si="10"/>
        <v>504</v>
      </c>
      <c r="L150">
        <f t="shared" si="11"/>
        <v>1578</v>
      </c>
      <c r="M150">
        <f t="shared" si="12"/>
        <v>1122.4041052899995</v>
      </c>
      <c r="N150">
        <f t="shared" si="13"/>
        <v>684.57582735999404</v>
      </c>
      <c r="O150">
        <f t="shared" si="14"/>
        <v>42.508586575537812</v>
      </c>
    </row>
    <row r="151" spans="2:15" x14ac:dyDescent="0.35">
      <c r="B151" t="s">
        <v>6</v>
      </c>
      <c r="C151" s="1">
        <v>87</v>
      </c>
      <c r="D151">
        <v>144</v>
      </c>
      <c r="E151">
        <v>1794</v>
      </c>
      <c r="F151">
        <v>246.77151000000001</v>
      </c>
      <c r="G151">
        <v>1860.0310999999999</v>
      </c>
      <c r="H151">
        <v>1.0699999</v>
      </c>
      <c r="I151">
        <v>1567234006599</v>
      </c>
      <c r="K151">
        <f t="shared" si="10"/>
        <v>216</v>
      </c>
      <c r="L151">
        <f t="shared" si="11"/>
        <v>1866</v>
      </c>
      <c r="M151">
        <f t="shared" si="12"/>
        <v>946.88582768010042</v>
      </c>
      <c r="N151">
        <f t="shared" si="13"/>
        <v>35.627767210000904</v>
      </c>
      <c r="O151">
        <f t="shared" si="14"/>
        <v>31.345072896551084</v>
      </c>
    </row>
    <row r="152" spans="2:15" x14ac:dyDescent="0.35">
      <c r="B152" t="s">
        <v>6</v>
      </c>
      <c r="C152" s="1">
        <v>89</v>
      </c>
      <c r="D152">
        <v>432</v>
      </c>
      <c r="E152">
        <v>1794</v>
      </c>
      <c r="F152">
        <v>527.51160000000004</v>
      </c>
      <c r="G152">
        <v>1863.0297</v>
      </c>
      <c r="H152">
        <v>1.1200000000000001</v>
      </c>
      <c r="I152">
        <v>1567234007405</v>
      </c>
      <c r="K152">
        <f t="shared" si="10"/>
        <v>504</v>
      </c>
      <c r="L152">
        <f t="shared" si="11"/>
        <v>1866</v>
      </c>
      <c r="M152">
        <f t="shared" si="12"/>
        <v>552.79533456000206</v>
      </c>
      <c r="N152">
        <f t="shared" si="13"/>
        <v>8.8226820899997147</v>
      </c>
      <c r="O152">
        <f t="shared" si="14"/>
        <v>23.698481315265791</v>
      </c>
    </row>
    <row r="153" spans="2:15" x14ac:dyDescent="0.35">
      <c r="B153" t="s">
        <v>6</v>
      </c>
      <c r="C153" s="1">
        <v>43</v>
      </c>
      <c r="D153">
        <v>144</v>
      </c>
      <c r="E153">
        <v>1506</v>
      </c>
      <c r="F153">
        <v>254.76410999999999</v>
      </c>
      <c r="G153">
        <v>1645.1431</v>
      </c>
      <c r="H153">
        <v>1.81</v>
      </c>
      <c r="I153">
        <v>1567234008140</v>
      </c>
      <c r="K153">
        <f t="shared" si="10"/>
        <v>216</v>
      </c>
      <c r="L153">
        <f t="shared" si="11"/>
        <v>1578</v>
      </c>
      <c r="M153">
        <f t="shared" si="12"/>
        <v>1502.6562240920991</v>
      </c>
      <c r="N153">
        <f t="shared" si="13"/>
        <v>4508.1958776100009</v>
      </c>
      <c r="O153">
        <f t="shared" si="14"/>
        <v>77.529685293454534</v>
      </c>
    </row>
    <row r="154" spans="2:15" x14ac:dyDescent="0.35">
      <c r="B154" t="s">
        <v>6</v>
      </c>
      <c r="C154" s="1">
        <v>42</v>
      </c>
      <c r="D154">
        <v>432</v>
      </c>
      <c r="E154">
        <v>1506</v>
      </c>
      <c r="F154">
        <v>547.49303999999995</v>
      </c>
      <c r="G154">
        <v>1601.1659999999999</v>
      </c>
      <c r="H154">
        <v>1.89</v>
      </c>
      <c r="I154">
        <v>1567234008753</v>
      </c>
      <c r="K154">
        <f t="shared" si="10"/>
        <v>504</v>
      </c>
      <c r="L154">
        <f t="shared" si="11"/>
        <v>1578</v>
      </c>
      <c r="M154">
        <f t="shared" si="12"/>
        <v>1891.6445284415956</v>
      </c>
      <c r="N154">
        <f t="shared" si="13"/>
        <v>536.66355599999724</v>
      </c>
      <c r="O154">
        <f t="shared" si="14"/>
        <v>49.277866070291566</v>
      </c>
    </row>
    <row r="155" spans="2:15" x14ac:dyDescent="0.35">
      <c r="B155" t="s">
        <v>6</v>
      </c>
      <c r="C155" s="1">
        <v>91</v>
      </c>
      <c r="D155">
        <v>720</v>
      </c>
      <c r="E155">
        <v>1794</v>
      </c>
      <c r="F155">
        <v>826.23500000000001</v>
      </c>
      <c r="G155">
        <v>1880.0208</v>
      </c>
      <c r="H155">
        <v>0.78999995999999995</v>
      </c>
      <c r="I155">
        <v>1567234009437</v>
      </c>
      <c r="K155">
        <f t="shared" si="10"/>
        <v>792</v>
      </c>
      <c r="L155">
        <f t="shared" si="11"/>
        <v>1866</v>
      </c>
      <c r="M155">
        <f t="shared" si="12"/>
        <v>1172.035225000001</v>
      </c>
      <c r="N155">
        <f t="shared" si="13"/>
        <v>196.58283264000025</v>
      </c>
      <c r="O155">
        <f t="shared" si="14"/>
        <v>36.994838256708206</v>
      </c>
    </row>
    <row r="156" spans="2:15" x14ac:dyDescent="0.35">
      <c r="B156" t="s">
        <v>6</v>
      </c>
      <c r="C156" s="1">
        <v>89</v>
      </c>
      <c r="D156">
        <v>432</v>
      </c>
      <c r="E156">
        <v>1794</v>
      </c>
      <c r="F156">
        <v>537.50229999999999</v>
      </c>
      <c r="G156">
        <v>1863.0297</v>
      </c>
      <c r="H156">
        <v>1.1899999000000001</v>
      </c>
      <c r="I156">
        <v>1567234010090</v>
      </c>
      <c r="K156">
        <f t="shared" si="10"/>
        <v>504</v>
      </c>
      <c r="L156">
        <f t="shared" si="11"/>
        <v>1866</v>
      </c>
      <c r="M156">
        <f t="shared" si="12"/>
        <v>1122.4041052899995</v>
      </c>
      <c r="N156">
        <f t="shared" si="13"/>
        <v>8.8226820899997147</v>
      </c>
      <c r="O156">
        <f t="shared" si="14"/>
        <v>33.633715039822754</v>
      </c>
    </row>
    <row r="157" spans="2:15" x14ac:dyDescent="0.35">
      <c r="B157" t="s">
        <v>6</v>
      </c>
      <c r="C157" s="1">
        <v>66</v>
      </c>
      <c r="D157">
        <v>720</v>
      </c>
      <c r="E157">
        <v>1506</v>
      </c>
      <c r="F157">
        <v>816.24419999999998</v>
      </c>
      <c r="G157">
        <v>1649.1410000000001</v>
      </c>
      <c r="H157">
        <v>2.08</v>
      </c>
      <c r="I157">
        <v>1567234011019</v>
      </c>
      <c r="K157">
        <f t="shared" si="10"/>
        <v>792</v>
      </c>
      <c r="L157">
        <f t="shared" si="11"/>
        <v>1578</v>
      </c>
      <c r="M157">
        <f t="shared" si="12"/>
        <v>587.78123363999896</v>
      </c>
      <c r="N157">
        <f t="shared" si="13"/>
        <v>5061.041881000011</v>
      </c>
      <c r="O157">
        <f t="shared" si="14"/>
        <v>75.158652959190334</v>
      </c>
    </row>
    <row r="158" spans="2:15" x14ac:dyDescent="0.35">
      <c r="B158" t="s">
        <v>6</v>
      </c>
      <c r="C158" s="1">
        <v>56</v>
      </c>
      <c r="D158">
        <v>0</v>
      </c>
      <c r="E158">
        <v>1362</v>
      </c>
      <c r="F158">
        <v>95.911193999999995</v>
      </c>
      <c r="G158">
        <v>1486.2257999999999</v>
      </c>
      <c r="H158">
        <v>2.04</v>
      </c>
      <c r="I158">
        <v>1567234011856</v>
      </c>
      <c r="K158">
        <f t="shared" si="10"/>
        <v>72</v>
      </c>
      <c r="L158">
        <f t="shared" si="11"/>
        <v>1434</v>
      </c>
      <c r="M158">
        <f t="shared" si="12"/>
        <v>571.7451985056357</v>
      </c>
      <c r="N158">
        <f t="shared" si="13"/>
        <v>2727.5341856399932</v>
      </c>
      <c r="O158">
        <f t="shared" si="14"/>
        <v>57.439353966993991</v>
      </c>
    </row>
    <row r="159" spans="2:15" x14ac:dyDescent="0.35">
      <c r="B159" t="s">
        <v>6</v>
      </c>
      <c r="C159" s="1">
        <v>81</v>
      </c>
      <c r="D159">
        <v>288</v>
      </c>
      <c r="E159">
        <v>1650</v>
      </c>
      <c r="F159">
        <v>362.66419999999999</v>
      </c>
      <c r="G159">
        <v>1761.0827999999999</v>
      </c>
      <c r="H159">
        <v>1.99</v>
      </c>
      <c r="I159">
        <v>1567234012561</v>
      </c>
      <c r="K159">
        <f t="shared" si="10"/>
        <v>360</v>
      </c>
      <c r="L159">
        <f t="shared" si="11"/>
        <v>1722</v>
      </c>
      <c r="M159">
        <f t="shared" si="12"/>
        <v>7.0979616399999674</v>
      </c>
      <c r="N159">
        <f t="shared" si="13"/>
        <v>1527.4652558399928</v>
      </c>
      <c r="O159">
        <f t="shared" si="14"/>
        <v>39.173501470764556</v>
      </c>
    </row>
    <row r="160" spans="2:15" x14ac:dyDescent="0.35">
      <c r="B160" t="s">
        <v>6</v>
      </c>
      <c r="C160" s="1">
        <v>20</v>
      </c>
      <c r="D160">
        <v>288</v>
      </c>
      <c r="E160">
        <v>1362</v>
      </c>
      <c r="F160">
        <v>401.62810000000002</v>
      </c>
      <c r="G160">
        <v>1465.2367999999999</v>
      </c>
      <c r="H160">
        <v>2.08</v>
      </c>
      <c r="I160">
        <v>1567234013214</v>
      </c>
      <c r="K160">
        <f t="shared" si="10"/>
        <v>360</v>
      </c>
      <c r="L160">
        <f t="shared" si="11"/>
        <v>1434</v>
      </c>
      <c r="M160">
        <f t="shared" si="12"/>
        <v>1732.8987096100016</v>
      </c>
      <c r="N160">
        <f t="shared" si="13"/>
        <v>975.73767423999391</v>
      </c>
      <c r="O160">
        <f t="shared" si="14"/>
        <v>52.044561520393231</v>
      </c>
    </row>
    <row r="161" spans="2:15" x14ac:dyDescent="0.35">
      <c r="B161" t="s">
        <v>6</v>
      </c>
      <c r="C161" s="1">
        <v>79</v>
      </c>
      <c r="D161">
        <v>0</v>
      </c>
      <c r="E161">
        <v>1650</v>
      </c>
      <c r="F161">
        <v>126.882515</v>
      </c>
      <c r="G161">
        <v>1762.0822000000001</v>
      </c>
      <c r="H161">
        <v>2.0499999999999998</v>
      </c>
      <c r="I161">
        <v>1567234013898</v>
      </c>
      <c r="K161">
        <f t="shared" si="10"/>
        <v>72</v>
      </c>
      <c r="L161">
        <f t="shared" si="11"/>
        <v>1722</v>
      </c>
      <c r="M161">
        <f t="shared" si="12"/>
        <v>3012.0904527252246</v>
      </c>
      <c r="N161">
        <f t="shared" si="13"/>
        <v>1606.5827568400045</v>
      </c>
      <c r="O161">
        <f t="shared" si="14"/>
        <v>67.96082113663158</v>
      </c>
    </row>
    <row r="162" spans="2:15" x14ac:dyDescent="0.35">
      <c r="B162" t="s">
        <v>6</v>
      </c>
      <c r="C162" s="1">
        <v>33</v>
      </c>
      <c r="D162">
        <v>432</v>
      </c>
      <c r="E162">
        <v>642</v>
      </c>
      <c r="F162">
        <v>495.54117000000002</v>
      </c>
      <c r="G162">
        <v>780.59343999999999</v>
      </c>
      <c r="H162">
        <v>2.35</v>
      </c>
      <c r="I162">
        <v>1567234014939</v>
      </c>
      <c r="K162">
        <f t="shared" si="10"/>
        <v>504</v>
      </c>
      <c r="L162">
        <f t="shared" si="11"/>
        <v>714</v>
      </c>
      <c r="M162">
        <f t="shared" si="12"/>
        <v>71.551804968899617</v>
      </c>
      <c r="N162">
        <f t="shared" si="13"/>
        <v>4434.6862510335986</v>
      </c>
      <c r="O162">
        <f t="shared" si="14"/>
        <v>67.128518946886487</v>
      </c>
    </row>
    <row r="163" spans="2:15" x14ac:dyDescent="0.35">
      <c r="B163" t="s">
        <v>6</v>
      </c>
      <c r="C163" s="1">
        <v>35</v>
      </c>
      <c r="D163">
        <v>144</v>
      </c>
      <c r="E163">
        <v>930</v>
      </c>
      <c r="F163">
        <v>276.74374</v>
      </c>
      <c r="G163">
        <v>1048.4539</v>
      </c>
      <c r="H163">
        <v>2.12</v>
      </c>
      <c r="I163">
        <v>1567234015695</v>
      </c>
      <c r="K163">
        <f t="shared" si="10"/>
        <v>216</v>
      </c>
      <c r="L163">
        <f t="shared" si="11"/>
        <v>1002</v>
      </c>
      <c r="M163">
        <f t="shared" si="12"/>
        <v>3689.8019491876003</v>
      </c>
      <c r="N163">
        <f t="shared" si="13"/>
        <v>2157.9648252099978</v>
      </c>
      <c r="O163">
        <f t="shared" si="14"/>
        <v>76.470692257868293</v>
      </c>
    </row>
    <row r="164" spans="2:15" x14ac:dyDescent="0.35">
      <c r="B164" t="s">
        <v>6</v>
      </c>
      <c r="C164" s="1">
        <v>34</v>
      </c>
      <c r="D164">
        <v>432</v>
      </c>
      <c r="E164">
        <v>930</v>
      </c>
      <c r="F164">
        <v>543.49676999999997</v>
      </c>
      <c r="G164">
        <v>1061.4471000000001</v>
      </c>
      <c r="H164">
        <v>2.12</v>
      </c>
      <c r="I164">
        <v>1567234016379</v>
      </c>
      <c r="K164">
        <f t="shared" si="10"/>
        <v>504</v>
      </c>
      <c r="L164">
        <f t="shared" si="11"/>
        <v>1002</v>
      </c>
      <c r="M164">
        <f t="shared" si="12"/>
        <v>1559.9948404328975</v>
      </c>
      <c r="N164">
        <f t="shared" si="13"/>
        <v>3533.9576984100108</v>
      </c>
      <c r="O164">
        <f t="shared" si="14"/>
        <v>71.371931029242219</v>
      </c>
    </row>
    <row r="165" spans="2:15" x14ac:dyDescent="0.35">
      <c r="B165" t="s">
        <v>6</v>
      </c>
      <c r="C165" s="1">
        <v>32</v>
      </c>
      <c r="D165">
        <v>144</v>
      </c>
      <c r="E165">
        <v>642</v>
      </c>
      <c r="F165">
        <v>215.80018999999999</v>
      </c>
      <c r="G165">
        <v>755.60645</v>
      </c>
      <c r="H165">
        <v>2.31</v>
      </c>
      <c r="I165">
        <v>1567234017154</v>
      </c>
      <c r="K165">
        <f t="shared" si="10"/>
        <v>216</v>
      </c>
      <c r="L165">
        <f t="shared" si="11"/>
        <v>714</v>
      </c>
      <c r="M165">
        <f t="shared" si="12"/>
        <v>3.9924036100005431E-2</v>
      </c>
      <c r="N165">
        <f t="shared" si="13"/>
        <v>1731.0966816024995</v>
      </c>
      <c r="O165">
        <f t="shared" si="14"/>
        <v>41.606929779047618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AF5D-4AAC-4DDF-A1E7-4C51B0E8E12B}">
  <dimension ref="B2:O585"/>
  <sheetViews>
    <sheetView tabSelected="1" workbookViewId="0">
      <selection activeCell="J8" sqref="J8"/>
    </sheetView>
  </sheetViews>
  <sheetFormatPr defaultRowHeight="14.5" x14ac:dyDescent="0.35"/>
  <sheetData>
    <row r="2" spans="2:15" x14ac:dyDescent="0.35">
      <c r="B2" t="s">
        <v>7</v>
      </c>
      <c r="C2">
        <v>6</v>
      </c>
      <c r="D2">
        <v>138</v>
      </c>
      <c r="E2">
        <v>480</v>
      </c>
      <c r="F2">
        <v>182.83072000000001</v>
      </c>
      <c r="G2">
        <v>542.71735000000001</v>
      </c>
      <c r="H2">
        <v>1.53</v>
      </c>
      <c r="I2">
        <v>1567234032099</v>
      </c>
      <c r="K2">
        <f>D2+34.5</f>
        <v>172.5</v>
      </c>
      <c r="L2">
        <f>E2+34.5</f>
        <v>514.5</v>
      </c>
      <c r="M2">
        <f>POWER((K2-F2),2)</f>
        <v>106.72377571840028</v>
      </c>
      <c r="N2">
        <f>POWER((L2-G2),2)</f>
        <v>796.21884102250056</v>
      </c>
      <c r="O2">
        <f>SQRT(M2+N2)</f>
        <v>30.049003589818096</v>
      </c>
    </row>
    <row r="3" spans="2:15" x14ac:dyDescent="0.35">
      <c r="B3" t="s">
        <v>7</v>
      </c>
      <c r="C3">
        <v>7</v>
      </c>
      <c r="D3">
        <v>759</v>
      </c>
      <c r="E3">
        <v>1101</v>
      </c>
      <c r="F3">
        <v>828.23310000000004</v>
      </c>
      <c r="G3">
        <v>1197.3762999999999</v>
      </c>
      <c r="H3">
        <v>1.8499999</v>
      </c>
      <c r="I3">
        <v>1567234033877</v>
      </c>
      <c r="K3">
        <f t="shared" ref="K3:K66" si="0">D3+34.5</f>
        <v>793.5</v>
      </c>
      <c r="L3">
        <f t="shared" ref="L3:L66" si="1">E3+34.5</f>
        <v>1135.5</v>
      </c>
      <c r="M3">
        <f t="shared" ref="M3:M66" si="2">POWER((K3-F3),2)</f>
        <v>1206.3882356100025</v>
      </c>
      <c r="N3">
        <f t="shared" ref="N3:N66" si="3">POWER((L3-G3),2)</f>
        <v>3828.6765016899876</v>
      </c>
      <c r="O3">
        <f t="shared" ref="O3:O66" si="4">SQRT(M3+N3)</f>
        <v>70.95819006499525</v>
      </c>
    </row>
    <row r="4" spans="2:15" x14ac:dyDescent="0.35">
      <c r="B4" t="s">
        <v>7</v>
      </c>
      <c r="C4">
        <v>8</v>
      </c>
      <c r="D4">
        <v>138</v>
      </c>
      <c r="E4">
        <v>1101</v>
      </c>
      <c r="F4">
        <v>215.80018999999999</v>
      </c>
      <c r="G4">
        <v>1182.3842</v>
      </c>
      <c r="H4">
        <v>1.93</v>
      </c>
      <c r="I4">
        <v>1567234034918</v>
      </c>
      <c r="K4">
        <f t="shared" si="0"/>
        <v>172.5</v>
      </c>
      <c r="L4">
        <f t="shared" si="1"/>
        <v>1135.5</v>
      </c>
      <c r="M4">
        <f t="shared" si="2"/>
        <v>1874.9064540360989</v>
      </c>
      <c r="N4">
        <f t="shared" si="3"/>
        <v>2198.1282096399968</v>
      </c>
      <c r="O4">
        <f t="shared" si="4"/>
        <v>63.820331115374948</v>
      </c>
    </row>
    <row r="5" spans="2:15" x14ac:dyDescent="0.35">
      <c r="B5" t="s">
        <v>7</v>
      </c>
      <c r="C5">
        <v>9</v>
      </c>
      <c r="D5">
        <v>759</v>
      </c>
      <c r="E5">
        <v>480</v>
      </c>
      <c r="F5">
        <v>816.24419999999998</v>
      </c>
      <c r="G5">
        <v>602.68610000000001</v>
      </c>
      <c r="H5">
        <v>1.9599998999999999</v>
      </c>
      <c r="I5">
        <v>1567234035817</v>
      </c>
      <c r="K5">
        <f t="shared" si="0"/>
        <v>793.5</v>
      </c>
      <c r="L5">
        <f t="shared" si="1"/>
        <v>514.5</v>
      </c>
      <c r="M5">
        <f t="shared" si="2"/>
        <v>517.29863363999903</v>
      </c>
      <c r="N5">
        <f t="shared" si="3"/>
        <v>7776.7882332100016</v>
      </c>
      <c r="O5">
        <f t="shared" si="4"/>
        <v>91.071877475156953</v>
      </c>
    </row>
    <row r="6" spans="2:15" x14ac:dyDescent="0.35">
      <c r="B6" t="s">
        <v>7</v>
      </c>
      <c r="C6">
        <v>164</v>
      </c>
      <c r="D6">
        <v>0</v>
      </c>
      <c r="E6">
        <v>687</v>
      </c>
      <c r="F6">
        <v>78.926919999999996</v>
      </c>
      <c r="G6">
        <v>761.60333000000003</v>
      </c>
      <c r="H6">
        <v>1.5</v>
      </c>
      <c r="I6">
        <v>1567234036980</v>
      </c>
      <c r="K6">
        <f t="shared" si="0"/>
        <v>34.5</v>
      </c>
      <c r="L6">
        <f t="shared" si="1"/>
        <v>721.5</v>
      </c>
      <c r="M6">
        <f t="shared" si="2"/>
        <v>1973.7512206863996</v>
      </c>
      <c r="N6">
        <f t="shared" si="3"/>
        <v>1608.2770770889022</v>
      </c>
      <c r="O6">
        <f t="shared" si="4"/>
        <v>59.850048435864295</v>
      </c>
    </row>
    <row r="7" spans="2:15" x14ac:dyDescent="0.35">
      <c r="B7" t="s">
        <v>7</v>
      </c>
      <c r="C7">
        <v>183</v>
      </c>
      <c r="D7">
        <v>621</v>
      </c>
      <c r="E7">
        <v>1308</v>
      </c>
      <c r="F7">
        <v>693.35802999999999</v>
      </c>
      <c r="G7">
        <v>1416.2623000000001</v>
      </c>
      <c r="H7">
        <v>2.1</v>
      </c>
      <c r="I7">
        <v>1567234038257</v>
      </c>
      <c r="K7">
        <f t="shared" si="0"/>
        <v>655.5</v>
      </c>
      <c r="L7">
        <f t="shared" si="1"/>
        <v>1342.5</v>
      </c>
      <c r="M7">
        <f t="shared" si="2"/>
        <v>1433.2304354808989</v>
      </c>
      <c r="N7">
        <f t="shared" si="3"/>
        <v>5440.8769012900138</v>
      </c>
      <c r="O7">
        <f t="shared" si="4"/>
        <v>82.91023662233097</v>
      </c>
    </row>
    <row r="8" spans="2:15" x14ac:dyDescent="0.35">
      <c r="B8" t="s">
        <v>7</v>
      </c>
      <c r="C8">
        <v>182</v>
      </c>
      <c r="D8">
        <v>0</v>
      </c>
      <c r="E8">
        <v>1308</v>
      </c>
      <c r="F8">
        <v>86.919520000000006</v>
      </c>
      <c r="G8">
        <v>1421.2598</v>
      </c>
      <c r="H8">
        <v>1.77</v>
      </c>
      <c r="I8">
        <v>1567234039236</v>
      </c>
      <c r="K8">
        <f t="shared" si="0"/>
        <v>34.5</v>
      </c>
      <c r="L8">
        <f t="shared" si="1"/>
        <v>1342.5</v>
      </c>
      <c r="M8">
        <f t="shared" si="2"/>
        <v>2747.8060770304005</v>
      </c>
      <c r="N8">
        <f t="shared" si="3"/>
        <v>6203.1060960400064</v>
      </c>
      <c r="O8">
        <f t="shared" si="4"/>
        <v>94.609260503771011</v>
      </c>
    </row>
    <row r="9" spans="2:15" x14ac:dyDescent="0.35">
      <c r="B9" t="s">
        <v>7</v>
      </c>
      <c r="C9">
        <v>163</v>
      </c>
      <c r="D9">
        <v>621</v>
      </c>
      <c r="E9">
        <v>687</v>
      </c>
      <c r="F9">
        <v>666.38300000000004</v>
      </c>
      <c r="G9">
        <v>762.6028</v>
      </c>
      <c r="H9">
        <v>2.1399998999999998</v>
      </c>
      <c r="I9">
        <v>1567234040155</v>
      </c>
      <c r="K9">
        <f t="shared" si="0"/>
        <v>655.5</v>
      </c>
      <c r="L9">
        <f t="shared" si="1"/>
        <v>721.5</v>
      </c>
      <c r="M9">
        <f t="shared" si="2"/>
        <v>118.43968900000083</v>
      </c>
      <c r="N9">
        <f t="shared" si="3"/>
        <v>1689.4401678400002</v>
      </c>
      <c r="O9">
        <f t="shared" si="4"/>
        <v>42.5191704627454</v>
      </c>
    </row>
    <row r="10" spans="2:15" x14ac:dyDescent="0.35">
      <c r="B10" t="s">
        <v>7</v>
      </c>
      <c r="C10">
        <v>242</v>
      </c>
      <c r="D10">
        <v>345</v>
      </c>
      <c r="E10">
        <v>66</v>
      </c>
      <c r="F10">
        <v>367.65958000000001</v>
      </c>
      <c r="G10">
        <v>124.93492999999999</v>
      </c>
      <c r="H10">
        <v>2.37</v>
      </c>
      <c r="I10">
        <v>1567234041411</v>
      </c>
      <c r="K10">
        <f t="shared" si="0"/>
        <v>379.5</v>
      </c>
      <c r="L10">
        <f t="shared" si="1"/>
        <v>100.5</v>
      </c>
      <c r="M10">
        <f t="shared" si="2"/>
        <v>140.19554577639988</v>
      </c>
      <c r="N10">
        <f t="shared" si="3"/>
        <v>597.06580410489971</v>
      </c>
      <c r="O10">
        <f t="shared" si="4"/>
        <v>27.152556967646703</v>
      </c>
    </row>
    <row r="11" spans="2:15" x14ac:dyDescent="0.35">
      <c r="B11" t="s">
        <v>7</v>
      </c>
      <c r="C11">
        <v>243</v>
      </c>
      <c r="D11">
        <v>552</v>
      </c>
      <c r="E11">
        <v>1032</v>
      </c>
      <c r="F11">
        <v>595.44866999999999</v>
      </c>
      <c r="G11">
        <v>1136.4081000000001</v>
      </c>
      <c r="H11">
        <v>1.9799998999999999</v>
      </c>
      <c r="I11">
        <v>1567234042585</v>
      </c>
      <c r="K11">
        <f t="shared" si="0"/>
        <v>586.5</v>
      </c>
      <c r="L11">
        <f t="shared" si="1"/>
        <v>1066.5</v>
      </c>
      <c r="M11">
        <f t="shared" si="2"/>
        <v>80.078694768899865</v>
      </c>
      <c r="N11">
        <f t="shared" si="3"/>
        <v>4887.1424456100149</v>
      </c>
      <c r="O11">
        <f t="shared" si="4"/>
        <v>70.478515452433555</v>
      </c>
    </row>
    <row r="12" spans="2:15" x14ac:dyDescent="0.35">
      <c r="B12" t="s">
        <v>7</v>
      </c>
      <c r="C12">
        <v>244</v>
      </c>
      <c r="D12">
        <v>345</v>
      </c>
      <c r="E12">
        <v>1032</v>
      </c>
      <c r="F12">
        <v>400.62905999999998</v>
      </c>
      <c r="G12">
        <v>1142.405</v>
      </c>
      <c r="H12">
        <v>1.73</v>
      </c>
      <c r="I12">
        <v>1567234043443</v>
      </c>
      <c r="K12">
        <f t="shared" si="0"/>
        <v>379.5</v>
      </c>
      <c r="L12">
        <f t="shared" si="1"/>
        <v>1066.5</v>
      </c>
      <c r="M12">
        <f t="shared" si="2"/>
        <v>446.43717648359922</v>
      </c>
      <c r="N12">
        <f t="shared" si="3"/>
        <v>5761.5690249999961</v>
      </c>
      <c r="O12">
        <f t="shared" si="4"/>
        <v>78.790901768437678</v>
      </c>
    </row>
    <row r="13" spans="2:15" x14ac:dyDescent="0.35">
      <c r="B13" t="s">
        <v>7</v>
      </c>
      <c r="C13">
        <v>245</v>
      </c>
      <c r="D13">
        <v>552</v>
      </c>
      <c r="E13">
        <v>66</v>
      </c>
      <c r="F13">
        <v>563.47829999999999</v>
      </c>
      <c r="G13">
        <v>119.93753</v>
      </c>
      <c r="H13">
        <v>1.86</v>
      </c>
      <c r="I13">
        <v>1567234044565</v>
      </c>
      <c r="K13">
        <f t="shared" si="0"/>
        <v>586.5</v>
      </c>
      <c r="L13">
        <f t="shared" si="1"/>
        <v>100.5</v>
      </c>
      <c r="M13">
        <f t="shared" si="2"/>
        <v>529.99867089000043</v>
      </c>
      <c r="N13">
        <f t="shared" si="3"/>
        <v>377.81757250089981</v>
      </c>
      <c r="O13">
        <f t="shared" si="4"/>
        <v>30.129989103730196</v>
      </c>
    </row>
    <row r="14" spans="2:15" x14ac:dyDescent="0.35">
      <c r="B14" t="s">
        <v>7</v>
      </c>
      <c r="C14">
        <v>42</v>
      </c>
      <c r="D14">
        <v>69</v>
      </c>
      <c r="E14">
        <v>411</v>
      </c>
      <c r="F14">
        <v>125.88343999999999</v>
      </c>
      <c r="G14">
        <v>492.74335000000002</v>
      </c>
      <c r="H14">
        <v>1.99</v>
      </c>
      <c r="I14">
        <v>1567234045627</v>
      </c>
      <c r="K14">
        <f t="shared" si="0"/>
        <v>103.5</v>
      </c>
      <c r="L14">
        <f t="shared" si="1"/>
        <v>445.5</v>
      </c>
      <c r="M14">
        <f t="shared" si="2"/>
        <v>501.0183862335997</v>
      </c>
      <c r="N14">
        <f t="shared" si="3"/>
        <v>2231.934119222502</v>
      </c>
      <c r="O14">
        <f t="shared" si="4"/>
        <v>52.277648239530649</v>
      </c>
    </row>
    <row r="15" spans="2:15" x14ac:dyDescent="0.35">
      <c r="B15" t="s">
        <v>7</v>
      </c>
      <c r="C15">
        <v>43</v>
      </c>
      <c r="D15">
        <v>690</v>
      </c>
      <c r="E15">
        <v>1032</v>
      </c>
      <c r="F15">
        <v>746.30895999999996</v>
      </c>
      <c r="G15">
        <v>1130.4113</v>
      </c>
      <c r="H15">
        <v>1.9799998999999999</v>
      </c>
      <c r="I15">
        <v>1567234046771</v>
      </c>
      <c r="K15">
        <f t="shared" si="0"/>
        <v>724.5</v>
      </c>
      <c r="L15">
        <f t="shared" si="1"/>
        <v>1066.5</v>
      </c>
      <c r="M15">
        <f t="shared" si="2"/>
        <v>475.6307362815981</v>
      </c>
      <c r="N15">
        <f t="shared" si="3"/>
        <v>4084.6542676899976</v>
      </c>
      <c r="O15">
        <f t="shared" si="4"/>
        <v>67.52988230384824</v>
      </c>
    </row>
    <row r="16" spans="2:15" x14ac:dyDescent="0.35">
      <c r="B16" t="s">
        <v>7</v>
      </c>
      <c r="C16">
        <v>45</v>
      </c>
      <c r="D16">
        <v>690</v>
      </c>
      <c r="E16">
        <v>411</v>
      </c>
      <c r="F16">
        <v>742.31269999999995</v>
      </c>
      <c r="G16">
        <v>494.7423</v>
      </c>
      <c r="H16">
        <v>1.9599998999999999</v>
      </c>
      <c r="I16">
        <v>1567234047741</v>
      </c>
      <c r="K16">
        <f t="shared" si="0"/>
        <v>724.5</v>
      </c>
      <c r="L16">
        <f t="shared" si="1"/>
        <v>445.5</v>
      </c>
      <c r="M16">
        <f t="shared" si="2"/>
        <v>317.29228128999819</v>
      </c>
      <c r="N16">
        <f t="shared" si="3"/>
        <v>2424.8041092899998</v>
      </c>
      <c r="O16">
        <f t="shared" si="4"/>
        <v>52.365030226096479</v>
      </c>
    </row>
    <row r="17" spans="2:15" x14ac:dyDescent="0.35">
      <c r="B17" t="s">
        <v>7</v>
      </c>
      <c r="C17">
        <v>44</v>
      </c>
      <c r="D17">
        <v>69</v>
      </c>
      <c r="E17">
        <v>1032</v>
      </c>
      <c r="F17">
        <v>100.90657</v>
      </c>
      <c r="G17">
        <v>1125.4138</v>
      </c>
      <c r="H17">
        <v>1.5999999</v>
      </c>
      <c r="I17">
        <v>1567234048792</v>
      </c>
      <c r="K17">
        <f t="shared" si="0"/>
        <v>103.5</v>
      </c>
      <c r="L17">
        <f t="shared" si="1"/>
        <v>1066.5</v>
      </c>
      <c r="M17">
        <f t="shared" si="2"/>
        <v>6.7258791648999887</v>
      </c>
      <c r="N17">
        <f t="shared" si="3"/>
        <v>3470.8358304400044</v>
      </c>
      <c r="O17">
        <f t="shared" si="4"/>
        <v>58.970854747111346</v>
      </c>
    </row>
    <row r="18" spans="2:15" x14ac:dyDescent="0.35">
      <c r="B18" t="s">
        <v>7</v>
      </c>
      <c r="C18">
        <v>322</v>
      </c>
      <c r="D18">
        <v>345</v>
      </c>
      <c r="E18">
        <v>756</v>
      </c>
      <c r="F18">
        <v>402.62720000000002</v>
      </c>
      <c r="G18">
        <v>860.55175999999994</v>
      </c>
      <c r="H18">
        <v>1.8399999</v>
      </c>
      <c r="I18">
        <v>1567234049639</v>
      </c>
      <c r="K18">
        <f t="shared" si="0"/>
        <v>379.5</v>
      </c>
      <c r="L18">
        <f t="shared" si="1"/>
        <v>790.5</v>
      </c>
      <c r="M18">
        <f t="shared" si="2"/>
        <v>534.86737984000069</v>
      </c>
      <c r="N18">
        <f t="shared" si="3"/>
        <v>4907.2490790975926</v>
      </c>
      <c r="O18">
        <f t="shared" si="4"/>
        <v>73.770701900806074</v>
      </c>
    </row>
    <row r="19" spans="2:15" x14ac:dyDescent="0.35">
      <c r="B19" t="s">
        <v>7</v>
      </c>
      <c r="C19">
        <v>321</v>
      </c>
      <c r="D19">
        <v>483</v>
      </c>
      <c r="E19">
        <v>1653</v>
      </c>
      <c r="F19">
        <v>561.48009999999999</v>
      </c>
      <c r="G19">
        <v>1739.0942</v>
      </c>
      <c r="H19">
        <v>1.88</v>
      </c>
      <c r="I19">
        <v>1567234051477</v>
      </c>
      <c r="K19">
        <f t="shared" si="0"/>
        <v>517.5</v>
      </c>
      <c r="L19">
        <f t="shared" si="1"/>
        <v>1687.5</v>
      </c>
      <c r="M19">
        <f t="shared" si="2"/>
        <v>1934.2491960099994</v>
      </c>
      <c r="N19">
        <f t="shared" si="3"/>
        <v>2661.9614736399999</v>
      </c>
      <c r="O19">
        <f t="shared" si="4"/>
        <v>67.795358761865103</v>
      </c>
    </row>
    <row r="20" spans="2:15" x14ac:dyDescent="0.35">
      <c r="B20" t="s">
        <v>7</v>
      </c>
      <c r="C20">
        <v>316</v>
      </c>
      <c r="D20">
        <v>345</v>
      </c>
      <c r="E20">
        <v>1653</v>
      </c>
      <c r="F20">
        <v>369.65769999999998</v>
      </c>
      <c r="G20">
        <v>1756.0853</v>
      </c>
      <c r="H20">
        <v>1.78</v>
      </c>
      <c r="I20">
        <v>1567234052345</v>
      </c>
      <c r="K20">
        <f t="shared" si="0"/>
        <v>379.5</v>
      </c>
      <c r="L20">
        <f t="shared" si="1"/>
        <v>1687.5</v>
      </c>
      <c r="M20">
        <f t="shared" si="2"/>
        <v>96.870869290000456</v>
      </c>
      <c r="N20">
        <f t="shared" si="3"/>
        <v>4703.9433760899947</v>
      </c>
      <c r="O20">
        <f t="shared" si="4"/>
        <v>69.287908363436657</v>
      </c>
    </row>
    <row r="21" spans="2:15" x14ac:dyDescent="0.35">
      <c r="B21" t="s">
        <v>7</v>
      </c>
      <c r="C21">
        <v>323</v>
      </c>
      <c r="D21">
        <v>483</v>
      </c>
      <c r="E21">
        <v>756</v>
      </c>
      <c r="F21">
        <v>545.49492999999995</v>
      </c>
      <c r="G21">
        <v>829.56793000000005</v>
      </c>
      <c r="H21">
        <v>2.19</v>
      </c>
      <c r="I21">
        <v>1567234053386</v>
      </c>
      <c r="K21">
        <f t="shared" si="0"/>
        <v>517.5</v>
      </c>
      <c r="L21">
        <f t="shared" si="1"/>
        <v>790.5</v>
      </c>
      <c r="M21">
        <f t="shared" si="2"/>
        <v>783.71610570489747</v>
      </c>
      <c r="N21">
        <f t="shared" si="3"/>
        <v>1526.3031544849036</v>
      </c>
      <c r="O21">
        <f t="shared" si="4"/>
        <v>48.062659728627182</v>
      </c>
    </row>
    <row r="22" spans="2:15" x14ac:dyDescent="0.35">
      <c r="B22" t="s">
        <v>7</v>
      </c>
      <c r="C22">
        <v>2</v>
      </c>
      <c r="D22">
        <v>138</v>
      </c>
      <c r="E22">
        <v>549</v>
      </c>
      <c r="F22">
        <v>203.81128000000001</v>
      </c>
      <c r="G22">
        <v>591.69182999999998</v>
      </c>
      <c r="H22">
        <v>2.08</v>
      </c>
      <c r="I22">
        <v>1567234054437</v>
      </c>
      <c r="K22">
        <f t="shared" si="0"/>
        <v>172.5</v>
      </c>
      <c r="L22">
        <f t="shared" si="1"/>
        <v>583.5</v>
      </c>
      <c r="M22">
        <f t="shared" si="2"/>
        <v>980.39625523840061</v>
      </c>
      <c r="N22">
        <f t="shared" si="3"/>
        <v>67.106078748899705</v>
      </c>
      <c r="O22">
        <f t="shared" si="4"/>
        <v>32.365140722501117</v>
      </c>
    </row>
    <row r="23" spans="2:15" x14ac:dyDescent="0.35">
      <c r="B23" t="s">
        <v>7</v>
      </c>
      <c r="C23">
        <v>3</v>
      </c>
      <c r="D23">
        <v>759</v>
      </c>
      <c r="E23">
        <v>1170</v>
      </c>
      <c r="F23">
        <v>820.24054000000001</v>
      </c>
      <c r="G23">
        <v>1301.3221000000001</v>
      </c>
      <c r="H23">
        <v>2.19</v>
      </c>
      <c r="I23">
        <v>1567234056142</v>
      </c>
      <c r="K23">
        <f t="shared" si="0"/>
        <v>793.5</v>
      </c>
      <c r="L23">
        <f t="shared" si="1"/>
        <v>1204.5</v>
      </c>
      <c r="M23">
        <f t="shared" si="2"/>
        <v>715.0564794916005</v>
      </c>
      <c r="N23">
        <f t="shared" si="3"/>
        <v>9374.5190484100185</v>
      </c>
      <c r="O23">
        <f t="shared" si="4"/>
        <v>100.44687913470294</v>
      </c>
    </row>
    <row r="24" spans="2:15" x14ac:dyDescent="0.35">
      <c r="B24" t="s">
        <v>7</v>
      </c>
      <c r="C24">
        <v>4</v>
      </c>
      <c r="D24">
        <v>138</v>
      </c>
      <c r="E24">
        <v>1170</v>
      </c>
      <c r="F24">
        <v>184.82885999999999</v>
      </c>
      <c r="G24">
        <v>1246.3507999999999</v>
      </c>
      <c r="H24">
        <v>1.91</v>
      </c>
      <c r="I24">
        <v>1567234057132</v>
      </c>
      <c r="K24">
        <f t="shared" si="0"/>
        <v>172.5</v>
      </c>
      <c r="L24">
        <f t="shared" si="1"/>
        <v>1204.5</v>
      </c>
      <c r="M24">
        <f t="shared" si="2"/>
        <v>152.0007888995998</v>
      </c>
      <c r="N24">
        <f t="shared" si="3"/>
        <v>1751.4894606399946</v>
      </c>
      <c r="O24">
        <f t="shared" si="4"/>
        <v>43.629006974025828</v>
      </c>
    </row>
    <row r="25" spans="2:15" x14ac:dyDescent="0.35">
      <c r="B25" t="s">
        <v>7</v>
      </c>
      <c r="C25">
        <v>5</v>
      </c>
      <c r="D25">
        <v>759</v>
      </c>
      <c r="E25">
        <v>549</v>
      </c>
      <c r="F25">
        <v>809.25070000000005</v>
      </c>
      <c r="G25">
        <v>615.67930000000001</v>
      </c>
      <c r="H25">
        <v>1.9499998999999999</v>
      </c>
      <c r="I25">
        <v>1567234058112</v>
      </c>
      <c r="K25">
        <f t="shared" si="0"/>
        <v>793.5</v>
      </c>
      <c r="L25">
        <f t="shared" si="1"/>
        <v>583.5</v>
      </c>
      <c r="M25">
        <f t="shared" si="2"/>
        <v>248.08455049000162</v>
      </c>
      <c r="N25">
        <f t="shared" si="3"/>
        <v>1035.5073484900008</v>
      </c>
      <c r="O25">
        <f t="shared" si="4"/>
        <v>35.827250787354622</v>
      </c>
    </row>
    <row r="26" spans="2:15" x14ac:dyDescent="0.35">
      <c r="B26" t="s">
        <v>7</v>
      </c>
      <c r="C26">
        <v>11</v>
      </c>
      <c r="D26">
        <v>759</v>
      </c>
      <c r="E26">
        <v>1032</v>
      </c>
      <c r="F26">
        <v>803.25620000000004</v>
      </c>
      <c r="G26">
        <v>1140.4059999999999</v>
      </c>
      <c r="H26">
        <v>1.9499998999999999</v>
      </c>
      <c r="I26">
        <v>1567234059031</v>
      </c>
      <c r="K26">
        <f t="shared" si="0"/>
        <v>793.5</v>
      </c>
      <c r="L26">
        <f t="shared" si="1"/>
        <v>1066.5</v>
      </c>
      <c r="M26">
        <f t="shared" si="2"/>
        <v>95.183438440000685</v>
      </c>
      <c r="N26">
        <f t="shared" si="3"/>
        <v>5462.0968359999924</v>
      </c>
      <c r="O26">
        <f t="shared" si="4"/>
        <v>74.547168118178661</v>
      </c>
    </row>
    <row r="27" spans="2:15" x14ac:dyDescent="0.35">
      <c r="B27" t="s">
        <v>7</v>
      </c>
      <c r="C27">
        <v>10</v>
      </c>
      <c r="D27">
        <v>138</v>
      </c>
      <c r="E27">
        <v>411</v>
      </c>
      <c r="F27">
        <v>159.85199</v>
      </c>
      <c r="G27">
        <v>455.76260000000002</v>
      </c>
      <c r="H27">
        <v>2.2000000000000002</v>
      </c>
      <c r="I27">
        <v>1567234060256</v>
      </c>
      <c r="K27">
        <f t="shared" si="0"/>
        <v>172.5</v>
      </c>
      <c r="L27">
        <f t="shared" si="1"/>
        <v>445.5</v>
      </c>
      <c r="M27">
        <f t="shared" si="2"/>
        <v>159.97215696009999</v>
      </c>
      <c r="N27">
        <f t="shared" si="3"/>
        <v>105.32095876000042</v>
      </c>
      <c r="O27">
        <f t="shared" si="4"/>
        <v>16.287821085710036</v>
      </c>
    </row>
    <row r="28" spans="2:15" x14ac:dyDescent="0.35">
      <c r="B28" t="s">
        <v>7</v>
      </c>
      <c r="C28">
        <v>12</v>
      </c>
      <c r="D28">
        <v>138</v>
      </c>
      <c r="E28">
        <v>1032</v>
      </c>
      <c r="F28">
        <v>187.82607999999999</v>
      </c>
      <c r="G28">
        <v>1139.4065000000001</v>
      </c>
      <c r="H28">
        <v>1.89</v>
      </c>
      <c r="I28">
        <v>1567234061338</v>
      </c>
      <c r="K28">
        <f t="shared" si="0"/>
        <v>172.5</v>
      </c>
      <c r="L28">
        <f t="shared" si="1"/>
        <v>1066.5</v>
      </c>
      <c r="M28">
        <f t="shared" si="2"/>
        <v>234.88872816639972</v>
      </c>
      <c r="N28">
        <f t="shared" si="3"/>
        <v>5315.3577422500075</v>
      </c>
      <c r="O28">
        <f t="shared" si="4"/>
        <v>74.499976311515752</v>
      </c>
    </row>
    <row r="29" spans="2:15" x14ac:dyDescent="0.35">
      <c r="B29" t="s">
        <v>7</v>
      </c>
      <c r="C29">
        <v>13</v>
      </c>
      <c r="D29">
        <v>759</v>
      </c>
      <c r="E29">
        <v>411</v>
      </c>
      <c r="F29">
        <v>785.27290000000005</v>
      </c>
      <c r="G29">
        <v>500.73919999999998</v>
      </c>
      <c r="H29">
        <v>2.09</v>
      </c>
      <c r="I29">
        <v>1567234062246</v>
      </c>
      <c r="K29">
        <f t="shared" si="0"/>
        <v>793.5</v>
      </c>
      <c r="L29">
        <f t="shared" si="1"/>
        <v>445.5</v>
      </c>
      <c r="M29">
        <f t="shared" si="2"/>
        <v>67.685174409999178</v>
      </c>
      <c r="N29">
        <f t="shared" si="3"/>
        <v>3051.3692166399983</v>
      </c>
      <c r="O29">
        <f t="shared" si="4"/>
        <v>55.848494975692923</v>
      </c>
    </row>
    <row r="30" spans="2:15" x14ac:dyDescent="0.35">
      <c r="B30" t="s">
        <v>7</v>
      </c>
      <c r="C30">
        <v>15</v>
      </c>
      <c r="D30">
        <v>759</v>
      </c>
      <c r="E30">
        <v>963</v>
      </c>
      <c r="F30">
        <v>886.17944</v>
      </c>
      <c r="G30">
        <v>1061.4471000000001</v>
      </c>
      <c r="H30">
        <v>2.1</v>
      </c>
      <c r="I30">
        <v>1567234063145</v>
      </c>
      <c r="K30">
        <f t="shared" si="0"/>
        <v>793.5</v>
      </c>
      <c r="L30">
        <f t="shared" si="1"/>
        <v>997.5</v>
      </c>
      <c r="M30">
        <f t="shared" si="2"/>
        <v>8589.4785987136001</v>
      </c>
      <c r="N30">
        <f t="shared" si="3"/>
        <v>4089.2315984100119</v>
      </c>
      <c r="O30">
        <f t="shared" si="4"/>
        <v>112.59977885024291</v>
      </c>
    </row>
    <row r="31" spans="2:15" x14ac:dyDescent="0.35">
      <c r="B31" t="s">
        <v>7</v>
      </c>
      <c r="C31">
        <v>14</v>
      </c>
      <c r="D31">
        <v>138</v>
      </c>
      <c r="E31">
        <v>342</v>
      </c>
      <c r="F31">
        <v>175.83718999999999</v>
      </c>
      <c r="G31">
        <v>392.79539999999997</v>
      </c>
      <c r="H31">
        <v>2.2200000000000002</v>
      </c>
      <c r="I31">
        <v>1567234064247</v>
      </c>
      <c r="K31">
        <f t="shared" si="0"/>
        <v>172.5</v>
      </c>
      <c r="L31">
        <f t="shared" si="1"/>
        <v>376.5</v>
      </c>
      <c r="M31">
        <f t="shared" si="2"/>
        <v>11.136837096099951</v>
      </c>
      <c r="N31">
        <f t="shared" si="3"/>
        <v>265.54006115999908</v>
      </c>
      <c r="O31">
        <f t="shared" si="4"/>
        <v>16.633607493748883</v>
      </c>
    </row>
    <row r="32" spans="2:15" x14ac:dyDescent="0.35">
      <c r="B32" t="s">
        <v>7</v>
      </c>
      <c r="C32">
        <v>17</v>
      </c>
      <c r="D32">
        <v>759</v>
      </c>
      <c r="E32">
        <v>342</v>
      </c>
      <c r="F32">
        <v>823.23773000000006</v>
      </c>
      <c r="G32">
        <v>402.79020000000003</v>
      </c>
      <c r="H32">
        <v>2.0099999999999998</v>
      </c>
      <c r="I32">
        <v>1567234065227</v>
      </c>
      <c r="K32">
        <f t="shared" si="0"/>
        <v>793.5</v>
      </c>
      <c r="L32">
        <f t="shared" si="1"/>
        <v>376.5</v>
      </c>
      <c r="M32">
        <f t="shared" si="2"/>
        <v>884.33258555290331</v>
      </c>
      <c r="N32">
        <f t="shared" si="3"/>
        <v>691.17461604000141</v>
      </c>
      <c r="O32">
        <f t="shared" si="4"/>
        <v>39.692659291018849</v>
      </c>
    </row>
    <row r="33" spans="2:15" x14ac:dyDescent="0.35">
      <c r="B33" t="s">
        <v>7</v>
      </c>
      <c r="C33">
        <v>16</v>
      </c>
      <c r="D33">
        <v>138</v>
      </c>
      <c r="E33">
        <v>963</v>
      </c>
      <c r="F33">
        <v>184.82885999999999</v>
      </c>
      <c r="G33">
        <v>1049.4534000000001</v>
      </c>
      <c r="H33">
        <v>1.87</v>
      </c>
      <c r="I33">
        <v>1567234066330</v>
      </c>
      <c r="K33">
        <f t="shared" si="0"/>
        <v>172.5</v>
      </c>
      <c r="L33">
        <f t="shared" si="1"/>
        <v>997.5</v>
      </c>
      <c r="M33">
        <f t="shared" si="2"/>
        <v>152.0007888995998</v>
      </c>
      <c r="N33">
        <f t="shared" si="3"/>
        <v>2699.1557715600106</v>
      </c>
      <c r="O33">
        <f t="shared" si="4"/>
        <v>53.396222342592836</v>
      </c>
    </row>
    <row r="34" spans="2:15" x14ac:dyDescent="0.35">
      <c r="B34" t="s">
        <v>7</v>
      </c>
      <c r="C34">
        <v>122</v>
      </c>
      <c r="D34">
        <v>207</v>
      </c>
      <c r="E34">
        <v>66</v>
      </c>
      <c r="F34">
        <v>243.77429000000001</v>
      </c>
      <c r="G34">
        <v>103.94586</v>
      </c>
      <c r="H34">
        <v>2.06</v>
      </c>
      <c r="I34">
        <v>1567234068003</v>
      </c>
      <c r="K34">
        <f t="shared" si="0"/>
        <v>241.5</v>
      </c>
      <c r="L34">
        <f t="shared" si="1"/>
        <v>100.5</v>
      </c>
      <c r="M34">
        <f t="shared" si="2"/>
        <v>5.1723950041000348</v>
      </c>
      <c r="N34">
        <f t="shared" si="3"/>
        <v>11.873951139599974</v>
      </c>
      <c r="O34">
        <f t="shared" si="4"/>
        <v>4.1287220957216304</v>
      </c>
    </row>
    <row r="35" spans="2:15" x14ac:dyDescent="0.35">
      <c r="B35" t="s">
        <v>7</v>
      </c>
      <c r="C35">
        <v>123</v>
      </c>
      <c r="D35">
        <v>828</v>
      </c>
      <c r="E35">
        <v>687</v>
      </c>
      <c r="F35">
        <v>884.18133999999998</v>
      </c>
      <c r="G35">
        <v>797.58460000000002</v>
      </c>
      <c r="H35">
        <v>1.87</v>
      </c>
      <c r="I35">
        <v>1567234069065</v>
      </c>
      <c r="K35">
        <f t="shared" si="0"/>
        <v>862.5</v>
      </c>
      <c r="L35">
        <f t="shared" si="1"/>
        <v>721.5</v>
      </c>
      <c r="M35">
        <f t="shared" si="2"/>
        <v>470.08050419559902</v>
      </c>
      <c r="N35">
        <f t="shared" si="3"/>
        <v>5788.8663571600036</v>
      </c>
      <c r="O35">
        <f t="shared" si="4"/>
        <v>79.113506187980335</v>
      </c>
    </row>
    <row r="36" spans="2:15" x14ac:dyDescent="0.35">
      <c r="B36" t="s">
        <v>7</v>
      </c>
      <c r="C36">
        <v>124</v>
      </c>
      <c r="D36">
        <v>207</v>
      </c>
      <c r="E36">
        <v>687</v>
      </c>
      <c r="F36">
        <v>259.7595</v>
      </c>
      <c r="G36">
        <v>764.60175000000004</v>
      </c>
      <c r="H36">
        <v>1.8499999</v>
      </c>
      <c r="I36">
        <v>1567234070096</v>
      </c>
      <c r="K36">
        <f t="shared" si="0"/>
        <v>241.5</v>
      </c>
      <c r="L36">
        <f t="shared" si="1"/>
        <v>721.5</v>
      </c>
      <c r="M36">
        <f t="shared" si="2"/>
        <v>333.40934025000013</v>
      </c>
      <c r="N36">
        <f t="shared" si="3"/>
        <v>1857.7608530625032</v>
      </c>
      <c r="O36">
        <f t="shared" si="4"/>
        <v>46.809936907803063</v>
      </c>
    </row>
    <row r="37" spans="2:15" x14ac:dyDescent="0.35">
      <c r="B37" t="s">
        <v>7</v>
      </c>
      <c r="C37">
        <v>125</v>
      </c>
      <c r="D37">
        <v>828</v>
      </c>
      <c r="E37">
        <v>66</v>
      </c>
      <c r="F37">
        <v>892.1739</v>
      </c>
      <c r="G37">
        <v>116.93909499999999</v>
      </c>
      <c r="H37">
        <v>1.42</v>
      </c>
      <c r="I37">
        <v>1567234071147</v>
      </c>
      <c r="K37">
        <f t="shared" si="0"/>
        <v>862.5</v>
      </c>
      <c r="L37">
        <f t="shared" si="1"/>
        <v>100.5</v>
      </c>
      <c r="M37">
        <f t="shared" si="2"/>
        <v>880.54034121000018</v>
      </c>
      <c r="N37">
        <f t="shared" si="3"/>
        <v>270.24384441902481</v>
      </c>
      <c r="O37">
        <f t="shared" si="4"/>
        <v>33.923210131545993</v>
      </c>
    </row>
    <row r="38" spans="2:15" x14ac:dyDescent="0.35">
      <c r="B38" t="s">
        <v>7</v>
      </c>
      <c r="C38">
        <v>135</v>
      </c>
      <c r="D38">
        <v>621</v>
      </c>
      <c r="E38">
        <v>1170</v>
      </c>
      <c r="F38">
        <v>705.34690000000001</v>
      </c>
      <c r="G38">
        <v>1298.3236999999999</v>
      </c>
      <c r="H38">
        <v>1.88</v>
      </c>
      <c r="I38">
        <v>1567234072577</v>
      </c>
      <c r="K38">
        <f t="shared" si="0"/>
        <v>655.5</v>
      </c>
      <c r="L38">
        <f t="shared" si="1"/>
        <v>1204.5</v>
      </c>
      <c r="M38">
        <f t="shared" si="2"/>
        <v>2484.7134396100005</v>
      </c>
      <c r="N38">
        <f t="shared" si="3"/>
        <v>8802.8866816899845</v>
      </c>
      <c r="O38">
        <f t="shared" si="4"/>
        <v>106.24311799500232</v>
      </c>
    </row>
    <row r="39" spans="2:15" x14ac:dyDescent="0.35">
      <c r="B39" t="s">
        <v>7</v>
      </c>
      <c r="C39">
        <v>134</v>
      </c>
      <c r="D39">
        <v>0</v>
      </c>
      <c r="E39">
        <v>549</v>
      </c>
      <c r="F39">
        <v>69.935239999999993</v>
      </c>
      <c r="G39">
        <v>625.67412999999999</v>
      </c>
      <c r="H39">
        <v>1.24</v>
      </c>
      <c r="I39">
        <v>1567234073995</v>
      </c>
      <c r="K39">
        <f t="shared" si="0"/>
        <v>34.5</v>
      </c>
      <c r="L39">
        <f t="shared" si="1"/>
        <v>583.5</v>
      </c>
      <c r="M39">
        <f t="shared" si="2"/>
        <v>1255.6562338575995</v>
      </c>
      <c r="N39">
        <f t="shared" si="3"/>
        <v>1778.6572412568992</v>
      </c>
      <c r="O39">
        <f t="shared" si="4"/>
        <v>55.084602886056089</v>
      </c>
    </row>
    <row r="40" spans="2:15" x14ac:dyDescent="0.35">
      <c r="B40" t="s">
        <v>7</v>
      </c>
      <c r="C40">
        <v>136</v>
      </c>
      <c r="D40">
        <v>0</v>
      </c>
      <c r="E40">
        <v>1170</v>
      </c>
      <c r="F40">
        <v>76.92877</v>
      </c>
      <c r="G40">
        <v>1258.3445999999999</v>
      </c>
      <c r="H40">
        <v>1.4399999000000001</v>
      </c>
      <c r="I40">
        <v>1567234075271</v>
      </c>
      <c r="K40">
        <f t="shared" si="0"/>
        <v>34.5</v>
      </c>
      <c r="L40">
        <f t="shared" si="1"/>
        <v>1204.5</v>
      </c>
      <c r="M40">
        <f t="shared" si="2"/>
        <v>1800.2005237129001</v>
      </c>
      <c r="N40">
        <f t="shared" si="3"/>
        <v>2899.2409491599892</v>
      </c>
      <c r="O40">
        <f t="shared" si="4"/>
        <v>68.552472405252388</v>
      </c>
    </row>
    <row r="41" spans="2:15" x14ac:dyDescent="0.35">
      <c r="B41" t="s">
        <v>7</v>
      </c>
      <c r="C41">
        <v>137</v>
      </c>
      <c r="D41">
        <v>621</v>
      </c>
      <c r="E41">
        <v>549</v>
      </c>
      <c r="F41">
        <v>656.3922</v>
      </c>
      <c r="G41">
        <v>615.67930000000001</v>
      </c>
      <c r="H41">
        <v>1.8</v>
      </c>
      <c r="I41">
        <v>1567234076333</v>
      </c>
      <c r="K41">
        <f t="shared" si="0"/>
        <v>655.5</v>
      </c>
      <c r="L41">
        <f t="shared" si="1"/>
        <v>583.5</v>
      </c>
      <c r="M41">
        <f t="shared" si="2"/>
        <v>0.7960208400000045</v>
      </c>
      <c r="N41">
        <f t="shared" si="3"/>
        <v>1035.5073484900008</v>
      </c>
      <c r="O41">
        <f t="shared" si="4"/>
        <v>32.191666147156795</v>
      </c>
    </row>
    <row r="42" spans="2:15" x14ac:dyDescent="0.35">
      <c r="B42" t="s">
        <v>7</v>
      </c>
      <c r="C42">
        <v>130</v>
      </c>
      <c r="D42">
        <v>69</v>
      </c>
      <c r="E42">
        <v>66</v>
      </c>
      <c r="F42">
        <v>122.88621500000001</v>
      </c>
      <c r="G42">
        <v>104.945335</v>
      </c>
      <c r="H42">
        <v>2.04</v>
      </c>
      <c r="I42">
        <v>1567234077588</v>
      </c>
      <c r="K42">
        <f t="shared" si="0"/>
        <v>103.5</v>
      </c>
      <c r="L42">
        <f t="shared" si="1"/>
        <v>100.5</v>
      </c>
      <c r="M42">
        <f t="shared" si="2"/>
        <v>375.82533202622528</v>
      </c>
      <c r="N42">
        <f t="shared" si="3"/>
        <v>19.761003262225</v>
      </c>
      <c r="O42">
        <f t="shared" si="4"/>
        <v>19.889352309425522</v>
      </c>
    </row>
    <row r="43" spans="2:15" x14ac:dyDescent="0.35">
      <c r="B43" t="s">
        <v>7</v>
      </c>
      <c r="C43">
        <v>131</v>
      </c>
      <c r="D43">
        <v>690</v>
      </c>
      <c r="E43">
        <v>687</v>
      </c>
      <c r="F43">
        <v>732.32190000000003</v>
      </c>
      <c r="G43">
        <v>774.59655999999995</v>
      </c>
      <c r="H43">
        <v>1.7099998999999999</v>
      </c>
      <c r="I43">
        <v>1567234078681</v>
      </c>
      <c r="K43">
        <f t="shared" si="0"/>
        <v>724.5</v>
      </c>
      <c r="L43">
        <f t="shared" si="1"/>
        <v>721.5</v>
      </c>
      <c r="M43">
        <f t="shared" si="2"/>
        <v>61.182119610000434</v>
      </c>
      <c r="N43">
        <f t="shared" si="3"/>
        <v>2819.244683833595</v>
      </c>
      <c r="O43">
        <f t="shared" si="4"/>
        <v>53.669607818984439</v>
      </c>
    </row>
    <row r="44" spans="2:15" x14ac:dyDescent="0.35">
      <c r="B44" t="s">
        <v>7</v>
      </c>
      <c r="C44">
        <v>133</v>
      </c>
      <c r="D44">
        <v>690</v>
      </c>
      <c r="E44">
        <v>66</v>
      </c>
      <c r="F44">
        <v>707.34502999999995</v>
      </c>
      <c r="G44">
        <v>139.92712</v>
      </c>
      <c r="H44">
        <v>1.9699998999999999</v>
      </c>
      <c r="I44">
        <v>1567234079834</v>
      </c>
      <c r="K44">
        <f t="shared" si="0"/>
        <v>724.5</v>
      </c>
      <c r="L44">
        <f t="shared" si="1"/>
        <v>100.5</v>
      </c>
      <c r="M44">
        <f t="shared" si="2"/>
        <v>294.29299570090166</v>
      </c>
      <c r="N44">
        <f t="shared" si="3"/>
        <v>1554.4977914944002</v>
      </c>
      <c r="O44">
        <f t="shared" si="4"/>
        <v>42.997567224150039</v>
      </c>
    </row>
    <row r="45" spans="2:15" x14ac:dyDescent="0.35">
      <c r="B45" t="s">
        <v>7</v>
      </c>
      <c r="C45">
        <v>132</v>
      </c>
      <c r="D45">
        <v>69</v>
      </c>
      <c r="E45">
        <v>687</v>
      </c>
      <c r="F45">
        <v>122.88621500000001</v>
      </c>
      <c r="G45">
        <v>735.61680000000001</v>
      </c>
      <c r="H45">
        <v>1.8399999</v>
      </c>
      <c r="I45">
        <v>1567234080886</v>
      </c>
      <c r="K45">
        <f t="shared" si="0"/>
        <v>103.5</v>
      </c>
      <c r="L45">
        <f t="shared" si="1"/>
        <v>721.5</v>
      </c>
      <c r="M45">
        <f t="shared" si="2"/>
        <v>375.82533202622528</v>
      </c>
      <c r="N45">
        <f t="shared" si="3"/>
        <v>199.28404224000033</v>
      </c>
      <c r="O45">
        <f t="shared" si="4"/>
        <v>23.98143811922516</v>
      </c>
    </row>
    <row r="46" spans="2:15" x14ac:dyDescent="0.35">
      <c r="B46" t="s">
        <v>7</v>
      </c>
      <c r="C46">
        <v>127</v>
      </c>
      <c r="D46">
        <v>759</v>
      </c>
      <c r="E46">
        <v>687</v>
      </c>
      <c r="F46">
        <v>775.28216999999995</v>
      </c>
      <c r="G46">
        <v>786.59029999999996</v>
      </c>
      <c r="H46">
        <v>2.0099999999999998</v>
      </c>
      <c r="I46">
        <v>1567234081958</v>
      </c>
      <c r="K46">
        <f t="shared" si="0"/>
        <v>793.5</v>
      </c>
      <c r="L46">
        <f t="shared" si="1"/>
        <v>721.5</v>
      </c>
      <c r="M46">
        <f t="shared" si="2"/>
        <v>331.8893299089018</v>
      </c>
      <c r="N46">
        <f t="shared" si="3"/>
        <v>4236.7471540899942</v>
      </c>
      <c r="O46">
        <f t="shared" si="4"/>
        <v>67.591689459569636</v>
      </c>
    </row>
    <row r="47" spans="2:15" x14ac:dyDescent="0.35">
      <c r="B47" t="s">
        <v>7</v>
      </c>
      <c r="C47">
        <v>126</v>
      </c>
      <c r="D47">
        <v>138</v>
      </c>
      <c r="E47">
        <v>66</v>
      </c>
      <c r="F47">
        <v>162.84921</v>
      </c>
      <c r="G47">
        <v>121.936485</v>
      </c>
      <c r="H47">
        <v>1.77</v>
      </c>
      <c r="I47">
        <v>1567234083315</v>
      </c>
      <c r="K47">
        <f t="shared" si="0"/>
        <v>172.5</v>
      </c>
      <c r="L47">
        <f t="shared" si="1"/>
        <v>100.5</v>
      </c>
      <c r="M47">
        <f t="shared" si="2"/>
        <v>93.137747624100015</v>
      </c>
      <c r="N47">
        <f t="shared" si="3"/>
        <v>459.52288915522519</v>
      </c>
      <c r="O47">
        <f t="shared" si="4"/>
        <v>23.508735329220183</v>
      </c>
    </row>
    <row r="48" spans="2:15" x14ac:dyDescent="0.35">
      <c r="B48" t="s">
        <v>7</v>
      </c>
      <c r="C48">
        <v>128</v>
      </c>
      <c r="D48">
        <v>138</v>
      </c>
      <c r="E48">
        <v>687</v>
      </c>
      <c r="F48">
        <v>222.79372000000001</v>
      </c>
      <c r="G48">
        <v>752.60799999999995</v>
      </c>
      <c r="H48">
        <v>1.79</v>
      </c>
      <c r="I48">
        <v>1567234084387</v>
      </c>
      <c r="K48">
        <f t="shared" si="0"/>
        <v>172.5</v>
      </c>
      <c r="L48">
        <f t="shared" si="1"/>
        <v>721.5</v>
      </c>
      <c r="M48">
        <f t="shared" si="2"/>
        <v>2529.458271438401</v>
      </c>
      <c r="N48">
        <f t="shared" si="3"/>
        <v>967.70766399999673</v>
      </c>
      <c r="O48">
        <f t="shared" si="4"/>
        <v>59.136840763084372</v>
      </c>
    </row>
    <row r="49" spans="2:15" x14ac:dyDescent="0.35">
      <c r="B49" t="s">
        <v>7</v>
      </c>
      <c r="C49">
        <v>129</v>
      </c>
      <c r="D49">
        <v>759</v>
      </c>
      <c r="E49">
        <v>66</v>
      </c>
      <c r="F49">
        <v>820.24054000000001</v>
      </c>
      <c r="G49">
        <v>136.92868000000001</v>
      </c>
      <c r="H49">
        <v>1.5699999</v>
      </c>
      <c r="I49">
        <v>1567234085377</v>
      </c>
      <c r="K49">
        <f t="shared" si="0"/>
        <v>793.5</v>
      </c>
      <c r="L49">
        <f t="shared" si="1"/>
        <v>100.5</v>
      </c>
      <c r="M49">
        <f t="shared" si="2"/>
        <v>715.0564794916005</v>
      </c>
      <c r="N49">
        <f t="shared" si="3"/>
        <v>1327.048726542401</v>
      </c>
      <c r="O49">
        <f t="shared" si="4"/>
        <v>45.189658175671141</v>
      </c>
    </row>
    <row r="50" spans="2:15" x14ac:dyDescent="0.35">
      <c r="B50" t="s">
        <v>7</v>
      </c>
      <c r="C50">
        <v>18</v>
      </c>
      <c r="D50">
        <v>138</v>
      </c>
      <c r="E50">
        <v>273</v>
      </c>
      <c r="F50">
        <v>177.83534</v>
      </c>
      <c r="G50">
        <v>355.81466999999998</v>
      </c>
      <c r="H50">
        <v>1.56</v>
      </c>
      <c r="I50">
        <v>1567234086429</v>
      </c>
      <c r="K50">
        <f t="shared" si="0"/>
        <v>172.5</v>
      </c>
      <c r="L50">
        <f t="shared" si="1"/>
        <v>307.5</v>
      </c>
      <c r="M50">
        <f t="shared" si="2"/>
        <v>28.465852915600024</v>
      </c>
      <c r="N50">
        <f t="shared" si="3"/>
        <v>2334.3073372088979</v>
      </c>
      <c r="O50">
        <f t="shared" si="4"/>
        <v>48.608365433580438</v>
      </c>
    </row>
    <row r="51" spans="2:15" x14ac:dyDescent="0.35">
      <c r="B51" t="s">
        <v>7</v>
      </c>
      <c r="C51">
        <v>19</v>
      </c>
      <c r="D51">
        <v>759</v>
      </c>
      <c r="E51">
        <v>894</v>
      </c>
      <c r="F51">
        <v>820.24054000000001</v>
      </c>
      <c r="G51">
        <v>1036.4602</v>
      </c>
      <c r="H51">
        <v>2.06</v>
      </c>
      <c r="I51">
        <v>1567234087531</v>
      </c>
      <c r="K51">
        <f t="shared" si="0"/>
        <v>793.5</v>
      </c>
      <c r="L51">
        <f t="shared" si="1"/>
        <v>928.5</v>
      </c>
      <c r="M51">
        <f t="shared" si="2"/>
        <v>715.0564794916005</v>
      </c>
      <c r="N51">
        <f t="shared" si="3"/>
        <v>11655.404784039996</v>
      </c>
      <c r="O51">
        <f t="shared" si="4"/>
        <v>111.2225753322211</v>
      </c>
    </row>
    <row r="52" spans="2:15" x14ac:dyDescent="0.35">
      <c r="B52" t="s">
        <v>7</v>
      </c>
      <c r="C52">
        <v>20</v>
      </c>
      <c r="D52">
        <v>138</v>
      </c>
      <c r="E52">
        <v>894</v>
      </c>
      <c r="F52">
        <v>170.84181000000001</v>
      </c>
      <c r="G52">
        <v>962.49865999999997</v>
      </c>
      <c r="H52">
        <v>1.7099998999999999</v>
      </c>
      <c r="I52">
        <v>1567234088450</v>
      </c>
      <c r="K52">
        <f t="shared" si="0"/>
        <v>172.5</v>
      </c>
      <c r="L52">
        <f t="shared" si="1"/>
        <v>928.5</v>
      </c>
      <c r="M52">
        <f t="shared" si="2"/>
        <v>2.7495940760999686</v>
      </c>
      <c r="N52">
        <f t="shared" si="3"/>
        <v>1155.9088817955981</v>
      </c>
      <c r="O52">
        <f t="shared" si="4"/>
        <v>34.039072782196904</v>
      </c>
    </row>
    <row r="53" spans="2:15" x14ac:dyDescent="0.35">
      <c r="B53" t="s">
        <v>7</v>
      </c>
      <c r="C53">
        <v>21</v>
      </c>
      <c r="D53">
        <v>759</v>
      </c>
      <c r="E53">
        <v>273</v>
      </c>
      <c r="F53">
        <v>805.25440000000003</v>
      </c>
      <c r="G53">
        <v>312.83706999999998</v>
      </c>
      <c r="H53">
        <v>2.1299999000000001</v>
      </c>
      <c r="I53">
        <v>1567234089348</v>
      </c>
      <c r="K53">
        <f t="shared" si="0"/>
        <v>793.5</v>
      </c>
      <c r="L53">
        <f t="shared" si="1"/>
        <v>307.5</v>
      </c>
      <c r="M53">
        <f t="shared" si="2"/>
        <v>138.16591936000077</v>
      </c>
      <c r="N53">
        <f t="shared" si="3"/>
        <v>28.484316184899818</v>
      </c>
      <c r="O53">
        <f t="shared" si="4"/>
        <v>12.909308097063166</v>
      </c>
    </row>
    <row r="54" spans="2:15" x14ac:dyDescent="0.35">
      <c r="B54" t="s">
        <v>7</v>
      </c>
      <c r="C54">
        <v>35</v>
      </c>
      <c r="D54">
        <v>828</v>
      </c>
      <c r="E54">
        <v>1170</v>
      </c>
      <c r="F54">
        <v>881.18409999999994</v>
      </c>
      <c r="G54">
        <v>1273.3368</v>
      </c>
      <c r="H54">
        <v>1.88</v>
      </c>
      <c r="I54">
        <v>1567234090410</v>
      </c>
      <c r="K54">
        <f t="shared" si="0"/>
        <v>862.5</v>
      </c>
      <c r="L54">
        <f t="shared" si="1"/>
        <v>1204.5</v>
      </c>
      <c r="M54">
        <f t="shared" si="2"/>
        <v>349.09559280999792</v>
      </c>
      <c r="N54">
        <f t="shared" si="3"/>
        <v>4738.5050342400054</v>
      </c>
      <c r="O54">
        <f t="shared" si="4"/>
        <v>71.327418480202994</v>
      </c>
    </row>
    <row r="55" spans="2:15" x14ac:dyDescent="0.35">
      <c r="B55" t="s">
        <v>7</v>
      </c>
      <c r="C55">
        <v>34</v>
      </c>
      <c r="D55">
        <v>207</v>
      </c>
      <c r="E55">
        <v>549</v>
      </c>
      <c r="F55">
        <v>252.76596000000001</v>
      </c>
      <c r="G55">
        <v>609.68242999999995</v>
      </c>
      <c r="H55">
        <v>1.87</v>
      </c>
      <c r="I55">
        <v>1567234091492</v>
      </c>
      <c r="K55">
        <f t="shared" si="0"/>
        <v>241.5</v>
      </c>
      <c r="L55">
        <f t="shared" si="1"/>
        <v>583.5</v>
      </c>
      <c r="M55">
        <f t="shared" si="2"/>
        <v>126.92185472160016</v>
      </c>
      <c r="N55">
        <f t="shared" si="3"/>
        <v>685.5196407048976</v>
      </c>
      <c r="O55">
        <f t="shared" si="4"/>
        <v>28.503359370896931</v>
      </c>
    </row>
    <row r="56" spans="2:15" x14ac:dyDescent="0.35">
      <c r="B56" t="s">
        <v>7</v>
      </c>
      <c r="C56">
        <v>36</v>
      </c>
      <c r="D56">
        <v>207</v>
      </c>
      <c r="E56">
        <v>1170</v>
      </c>
      <c r="F56">
        <v>268.75116000000003</v>
      </c>
      <c r="G56">
        <v>1280.3331000000001</v>
      </c>
      <c r="H56">
        <v>1.73</v>
      </c>
      <c r="I56">
        <v>1567234092411</v>
      </c>
      <c r="K56">
        <f t="shared" si="0"/>
        <v>241.5</v>
      </c>
      <c r="L56">
        <f t="shared" si="1"/>
        <v>1204.5</v>
      </c>
      <c r="M56">
        <f t="shared" si="2"/>
        <v>742.62572134560151</v>
      </c>
      <c r="N56">
        <f t="shared" si="3"/>
        <v>5750.6590556100091</v>
      </c>
      <c r="O56">
        <f t="shared" si="4"/>
        <v>80.580920675775417</v>
      </c>
    </row>
    <row r="57" spans="2:15" x14ac:dyDescent="0.35">
      <c r="B57" t="s">
        <v>7</v>
      </c>
      <c r="C57">
        <v>37</v>
      </c>
      <c r="D57">
        <v>828</v>
      </c>
      <c r="E57">
        <v>549</v>
      </c>
      <c r="F57">
        <v>879.18589999999995</v>
      </c>
      <c r="G57">
        <v>613.68035999999995</v>
      </c>
      <c r="H57">
        <v>1.9599998999999999</v>
      </c>
      <c r="I57">
        <v>1567234093278</v>
      </c>
      <c r="K57">
        <f t="shared" si="0"/>
        <v>862.5</v>
      </c>
      <c r="L57">
        <f t="shared" si="1"/>
        <v>583.5</v>
      </c>
      <c r="M57">
        <f t="shared" si="2"/>
        <v>278.41925880999821</v>
      </c>
      <c r="N57">
        <f t="shared" si="3"/>
        <v>910.85412972959705</v>
      </c>
      <c r="O57">
        <f t="shared" si="4"/>
        <v>34.485843306197332</v>
      </c>
    </row>
    <row r="58" spans="2:15" x14ac:dyDescent="0.35">
      <c r="B58" t="s">
        <v>7</v>
      </c>
      <c r="C58">
        <v>26</v>
      </c>
      <c r="D58">
        <v>138</v>
      </c>
      <c r="E58">
        <v>135</v>
      </c>
      <c r="F58">
        <v>166.84551999999999</v>
      </c>
      <c r="G58">
        <v>161.91566</v>
      </c>
      <c r="H58">
        <v>1.9599998999999999</v>
      </c>
      <c r="I58">
        <v>1567234094381</v>
      </c>
      <c r="K58">
        <f t="shared" si="0"/>
        <v>172.5</v>
      </c>
      <c r="L58">
        <f t="shared" si="1"/>
        <v>169.5</v>
      </c>
      <c r="M58">
        <f t="shared" si="2"/>
        <v>31.973144070400075</v>
      </c>
      <c r="N58">
        <f t="shared" si="3"/>
        <v>57.522213235599963</v>
      </c>
      <c r="O58">
        <f t="shared" si="4"/>
        <v>9.460198587027655</v>
      </c>
    </row>
    <row r="59" spans="2:15" x14ac:dyDescent="0.35">
      <c r="B59" t="s">
        <v>7</v>
      </c>
      <c r="C59">
        <v>27</v>
      </c>
      <c r="D59">
        <v>759</v>
      </c>
      <c r="E59">
        <v>756</v>
      </c>
      <c r="F59">
        <v>847.21559999999999</v>
      </c>
      <c r="G59">
        <v>844.56010000000003</v>
      </c>
      <c r="H59">
        <v>1.75</v>
      </c>
      <c r="I59">
        <v>1567234095453</v>
      </c>
      <c r="K59">
        <f t="shared" si="0"/>
        <v>793.5</v>
      </c>
      <c r="L59">
        <f t="shared" si="1"/>
        <v>790.5</v>
      </c>
      <c r="M59">
        <f t="shared" si="2"/>
        <v>2885.3656833599994</v>
      </c>
      <c r="N59">
        <f t="shared" si="3"/>
        <v>2922.4944120100035</v>
      </c>
      <c r="O59">
        <f t="shared" si="4"/>
        <v>76.209317641414444</v>
      </c>
    </row>
    <row r="60" spans="2:15" x14ac:dyDescent="0.35">
      <c r="B60" t="s">
        <v>7</v>
      </c>
      <c r="C60">
        <v>28</v>
      </c>
      <c r="D60">
        <v>138</v>
      </c>
      <c r="E60">
        <v>756</v>
      </c>
      <c r="F60">
        <v>174.83812</v>
      </c>
      <c r="G60">
        <v>810.57780000000002</v>
      </c>
      <c r="H60">
        <v>1.3399999</v>
      </c>
      <c r="I60">
        <v>1567234096494</v>
      </c>
      <c r="K60">
        <f t="shared" si="0"/>
        <v>172.5</v>
      </c>
      <c r="L60">
        <f t="shared" si="1"/>
        <v>790.5</v>
      </c>
      <c r="M60">
        <f t="shared" si="2"/>
        <v>5.4668051344000164</v>
      </c>
      <c r="N60">
        <f t="shared" si="3"/>
        <v>403.11805284000098</v>
      </c>
      <c r="O60">
        <f t="shared" si="4"/>
        <v>20.213482084351547</v>
      </c>
    </row>
    <row r="61" spans="2:15" x14ac:dyDescent="0.35">
      <c r="B61" t="s">
        <v>7</v>
      </c>
      <c r="C61">
        <v>29</v>
      </c>
      <c r="D61">
        <v>759</v>
      </c>
      <c r="E61">
        <v>135</v>
      </c>
      <c r="F61">
        <v>811.24883999999997</v>
      </c>
      <c r="G61">
        <v>227.88130000000001</v>
      </c>
      <c r="H61">
        <v>1.64</v>
      </c>
      <c r="I61">
        <v>1567234097545</v>
      </c>
      <c r="K61">
        <f t="shared" si="0"/>
        <v>793.5</v>
      </c>
      <c r="L61">
        <f t="shared" si="1"/>
        <v>169.5</v>
      </c>
      <c r="M61">
        <f t="shared" si="2"/>
        <v>315.02132134559906</v>
      </c>
      <c r="N61">
        <f t="shared" si="3"/>
        <v>3408.3761896900014</v>
      </c>
      <c r="O61">
        <f t="shared" si="4"/>
        <v>61.019648565323614</v>
      </c>
    </row>
    <row r="62" spans="2:15" x14ac:dyDescent="0.35">
      <c r="B62" t="s">
        <v>7</v>
      </c>
      <c r="C62">
        <v>43</v>
      </c>
      <c r="D62">
        <v>690</v>
      </c>
      <c r="E62">
        <v>1032</v>
      </c>
      <c r="F62">
        <v>739.31539999999995</v>
      </c>
      <c r="G62">
        <v>1178.3861999999999</v>
      </c>
      <c r="H62">
        <v>1.78</v>
      </c>
      <c r="I62">
        <v>1567234098525</v>
      </c>
      <c r="K62">
        <f t="shared" si="0"/>
        <v>724.5</v>
      </c>
      <c r="L62">
        <f t="shared" si="1"/>
        <v>1066.5</v>
      </c>
      <c r="M62">
        <f t="shared" si="2"/>
        <v>219.49607715999863</v>
      </c>
      <c r="N62">
        <f t="shared" si="3"/>
        <v>12518.521750439981</v>
      </c>
      <c r="O62">
        <f t="shared" si="4"/>
        <v>112.86282748363156</v>
      </c>
    </row>
    <row r="63" spans="2:15" x14ac:dyDescent="0.35">
      <c r="B63" t="s">
        <v>7</v>
      </c>
      <c r="C63">
        <v>42</v>
      </c>
      <c r="D63">
        <v>69</v>
      </c>
      <c r="E63">
        <v>411</v>
      </c>
      <c r="F63">
        <v>104.90286999999999</v>
      </c>
      <c r="G63">
        <v>461.7595</v>
      </c>
      <c r="H63">
        <v>1.63</v>
      </c>
      <c r="I63">
        <v>1567234099577</v>
      </c>
      <c r="K63">
        <f t="shared" si="0"/>
        <v>103.5</v>
      </c>
      <c r="L63">
        <f t="shared" si="1"/>
        <v>445.5</v>
      </c>
      <c r="M63">
        <f t="shared" si="2"/>
        <v>1.9680442368999802</v>
      </c>
      <c r="N63">
        <f t="shared" si="3"/>
        <v>264.37134025000012</v>
      </c>
      <c r="O63">
        <f t="shared" si="4"/>
        <v>16.319907612694998</v>
      </c>
    </row>
    <row r="64" spans="2:15" x14ac:dyDescent="0.35">
      <c r="B64" t="s">
        <v>7</v>
      </c>
      <c r="C64">
        <v>45</v>
      </c>
      <c r="D64">
        <v>690</v>
      </c>
      <c r="E64">
        <v>411</v>
      </c>
      <c r="F64">
        <v>755.30065999999999</v>
      </c>
      <c r="G64">
        <v>486.74646000000001</v>
      </c>
      <c r="H64">
        <v>2.0099999999999998</v>
      </c>
      <c r="I64">
        <v>1567234100659</v>
      </c>
      <c r="K64">
        <f t="shared" si="0"/>
        <v>724.5</v>
      </c>
      <c r="L64">
        <f t="shared" si="1"/>
        <v>445.5</v>
      </c>
      <c r="M64">
        <f t="shared" si="2"/>
        <v>948.68065643559964</v>
      </c>
      <c r="N64">
        <f t="shared" si="3"/>
        <v>1701.2704625316012</v>
      </c>
      <c r="O64">
        <f t="shared" si="4"/>
        <v>51.477675928184645</v>
      </c>
    </row>
    <row r="65" spans="2:15" x14ac:dyDescent="0.35">
      <c r="B65" t="s">
        <v>7</v>
      </c>
      <c r="C65">
        <v>44</v>
      </c>
      <c r="D65">
        <v>69</v>
      </c>
      <c r="E65">
        <v>1032</v>
      </c>
      <c r="F65">
        <v>114.89361599999999</v>
      </c>
      <c r="G65">
        <v>1100.4268999999999</v>
      </c>
      <c r="H65">
        <v>1.62</v>
      </c>
      <c r="I65">
        <v>1567234101710</v>
      </c>
      <c r="K65">
        <f t="shared" si="0"/>
        <v>103.5</v>
      </c>
      <c r="L65">
        <f t="shared" si="1"/>
        <v>1066.5</v>
      </c>
      <c r="M65">
        <f t="shared" si="2"/>
        <v>129.81448555545586</v>
      </c>
      <c r="N65">
        <f t="shared" si="3"/>
        <v>1151.0345436099954</v>
      </c>
      <c r="O65">
        <f t="shared" si="4"/>
        <v>35.788951216338418</v>
      </c>
    </row>
    <row r="66" spans="2:15" x14ac:dyDescent="0.35">
      <c r="B66" t="s">
        <v>7</v>
      </c>
      <c r="C66">
        <v>24</v>
      </c>
      <c r="D66">
        <v>138</v>
      </c>
      <c r="E66">
        <v>825</v>
      </c>
      <c r="F66">
        <v>178.83440999999999</v>
      </c>
      <c r="G66">
        <v>867.54816000000005</v>
      </c>
      <c r="H66">
        <v>1.4599998999999999</v>
      </c>
      <c r="I66">
        <v>1567234102660</v>
      </c>
      <c r="K66">
        <f t="shared" si="0"/>
        <v>172.5</v>
      </c>
      <c r="L66">
        <f t="shared" si="1"/>
        <v>859.5</v>
      </c>
      <c r="M66">
        <f t="shared" si="2"/>
        <v>40.124750048099891</v>
      </c>
      <c r="N66">
        <f t="shared" si="3"/>
        <v>64.772879385600845</v>
      </c>
      <c r="O66">
        <f t="shared" si="4"/>
        <v>10.241954375689277</v>
      </c>
    </row>
    <row r="67" spans="2:15" x14ac:dyDescent="0.35">
      <c r="B67" t="s">
        <v>7</v>
      </c>
      <c r="C67">
        <v>25</v>
      </c>
      <c r="D67">
        <v>759</v>
      </c>
      <c r="E67">
        <v>204</v>
      </c>
      <c r="F67">
        <v>785.27290000000005</v>
      </c>
      <c r="G67">
        <v>257.8657</v>
      </c>
      <c r="H67">
        <v>1.93</v>
      </c>
      <c r="I67">
        <v>1567234103670</v>
      </c>
      <c r="K67">
        <f t="shared" ref="K67:K130" si="5">D67+34.5</f>
        <v>793.5</v>
      </c>
      <c r="L67">
        <f t="shared" ref="L67:L130" si="6">E67+34.5</f>
        <v>238.5</v>
      </c>
      <c r="M67">
        <f t="shared" ref="M67:M130" si="7">POWER((K67-F67),2)</f>
        <v>67.685174409999178</v>
      </c>
      <c r="N67">
        <f t="shared" ref="N67:N130" si="8">POWER((L67-G67),2)</f>
        <v>375.03033649000014</v>
      </c>
      <c r="O67">
        <f t="shared" ref="O67:O130" si="9">SQRT(M67+N67)</f>
        <v>21.040805851962975</v>
      </c>
    </row>
    <row r="68" spans="2:15" x14ac:dyDescent="0.35">
      <c r="B68" t="s">
        <v>7</v>
      </c>
      <c r="C68">
        <v>22</v>
      </c>
      <c r="D68">
        <v>138</v>
      </c>
      <c r="E68">
        <v>204</v>
      </c>
      <c r="F68">
        <v>170.84181000000001</v>
      </c>
      <c r="G68">
        <v>270.85892000000001</v>
      </c>
      <c r="H68">
        <v>1.89</v>
      </c>
      <c r="I68">
        <v>1567234104762</v>
      </c>
      <c r="K68">
        <f t="shared" si="5"/>
        <v>172.5</v>
      </c>
      <c r="L68">
        <f t="shared" si="6"/>
        <v>238.5</v>
      </c>
      <c r="M68">
        <f t="shared" si="7"/>
        <v>2.7495940760999686</v>
      </c>
      <c r="N68">
        <f t="shared" si="8"/>
        <v>1047.0997035664009</v>
      </c>
      <c r="O68">
        <f t="shared" si="9"/>
        <v>32.401378020733944</v>
      </c>
    </row>
    <row r="69" spans="2:15" x14ac:dyDescent="0.35">
      <c r="B69" t="s">
        <v>7</v>
      </c>
      <c r="C69">
        <v>23</v>
      </c>
      <c r="D69">
        <v>759</v>
      </c>
      <c r="E69">
        <v>825</v>
      </c>
      <c r="F69">
        <v>836.22569999999996</v>
      </c>
      <c r="G69">
        <v>884.53930000000003</v>
      </c>
      <c r="H69">
        <v>1.6899999000000001</v>
      </c>
      <c r="I69">
        <v>1567234105865</v>
      </c>
      <c r="K69">
        <f t="shared" si="5"/>
        <v>793.5</v>
      </c>
      <c r="L69">
        <f t="shared" si="6"/>
        <v>859.5</v>
      </c>
      <c r="M69">
        <f t="shared" si="7"/>
        <v>1825.4854404899966</v>
      </c>
      <c r="N69">
        <f t="shared" si="8"/>
        <v>626.9665444900013</v>
      </c>
      <c r="O69">
        <f t="shared" si="9"/>
        <v>49.522237277610934</v>
      </c>
    </row>
    <row r="70" spans="2:15" x14ac:dyDescent="0.35">
      <c r="B70" t="s">
        <v>7</v>
      </c>
      <c r="C70">
        <v>38</v>
      </c>
      <c r="D70">
        <v>69</v>
      </c>
      <c r="E70">
        <v>480</v>
      </c>
      <c r="F70">
        <v>130.87880999999999</v>
      </c>
      <c r="G70">
        <v>497.74074999999999</v>
      </c>
      <c r="H70">
        <v>1.4599998999999999</v>
      </c>
      <c r="I70">
        <v>1567234106855</v>
      </c>
      <c r="K70">
        <f t="shared" si="5"/>
        <v>103.5</v>
      </c>
      <c r="L70">
        <f t="shared" si="6"/>
        <v>514.5</v>
      </c>
      <c r="M70">
        <f t="shared" si="7"/>
        <v>749.59923701609932</v>
      </c>
      <c r="N70">
        <f t="shared" si="8"/>
        <v>280.87246056250029</v>
      </c>
      <c r="O70">
        <f t="shared" si="9"/>
        <v>32.100961007088237</v>
      </c>
    </row>
    <row r="71" spans="2:15" x14ac:dyDescent="0.35">
      <c r="B71" t="s">
        <v>7</v>
      </c>
      <c r="C71">
        <v>39</v>
      </c>
      <c r="D71">
        <v>690</v>
      </c>
      <c r="E71">
        <v>1101</v>
      </c>
      <c r="F71">
        <v>755.30065999999999</v>
      </c>
      <c r="G71">
        <v>1200.3748000000001</v>
      </c>
      <c r="H71">
        <v>1.79</v>
      </c>
      <c r="I71">
        <v>1567234107937</v>
      </c>
      <c r="K71">
        <f t="shared" si="5"/>
        <v>724.5</v>
      </c>
      <c r="L71">
        <f t="shared" si="6"/>
        <v>1135.5</v>
      </c>
      <c r="M71">
        <f t="shared" si="7"/>
        <v>948.68065643559964</v>
      </c>
      <c r="N71">
        <f t="shared" si="8"/>
        <v>4208.7396750400067</v>
      </c>
      <c r="O71">
        <f t="shared" si="9"/>
        <v>71.815181761766823</v>
      </c>
    </row>
    <row r="72" spans="2:15" x14ac:dyDescent="0.35">
      <c r="B72" t="s">
        <v>7</v>
      </c>
      <c r="C72">
        <v>40</v>
      </c>
      <c r="D72">
        <v>69</v>
      </c>
      <c r="E72">
        <v>1101</v>
      </c>
      <c r="F72">
        <v>81.924149999999997</v>
      </c>
      <c r="G72">
        <v>1168.3915</v>
      </c>
      <c r="H72">
        <v>1.4699998999999999</v>
      </c>
      <c r="I72">
        <v>1567234108815</v>
      </c>
      <c r="K72">
        <f t="shared" si="5"/>
        <v>103.5</v>
      </c>
      <c r="L72">
        <f t="shared" si="6"/>
        <v>1135.5</v>
      </c>
      <c r="M72">
        <f t="shared" si="7"/>
        <v>465.51730322250012</v>
      </c>
      <c r="N72">
        <f t="shared" si="8"/>
        <v>1081.8507722499967</v>
      </c>
      <c r="O72">
        <f t="shared" si="9"/>
        <v>39.336599693828354</v>
      </c>
    </row>
    <row r="73" spans="2:15" x14ac:dyDescent="0.35">
      <c r="B73" t="s">
        <v>7</v>
      </c>
      <c r="C73">
        <v>41</v>
      </c>
      <c r="D73">
        <v>690</v>
      </c>
      <c r="E73">
        <v>480</v>
      </c>
      <c r="F73">
        <v>766.29047000000003</v>
      </c>
      <c r="G73">
        <v>552.71209999999996</v>
      </c>
      <c r="H73">
        <v>1.9499998999999999</v>
      </c>
      <c r="I73">
        <v>1567234109652</v>
      </c>
      <c r="K73">
        <f t="shared" si="5"/>
        <v>724.5</v>
      </c>
      <c r="L73">
        <f t="shared" si="6"/>
        <v>514.5</v>
      </c>
      <c r="M73">
        <f t="shared" si="7"/>
        <v>1746.4433828209023</v>
      </c>
      <c r="N73">
        <f t="shared" si="8"/>
        <v>1460.1645864099974</v>
      </c>
      <c r="O73">
        <f t="shared" si="9"/>
        <v>56.626919121835506</v>
      </c>
    </row>
    <row r="74" spans="2:15" x14ac:dyDescent="0.35">
      <c r="B74" t="s">
        <v>7</v>
      </c>
      <c r="C74">
        <v>33</v>
      </c>
      <c r="D74">
        <v>690</v>
      </c>
      <c r="E74">
        <v>549</v>
      </c>
      <c r="F74">
        <v>751.30430000000001</v>
      </c>
      <c r="G74">
        <v>604.68506000000002</v>
      </c>
      <c r="H74">
        <v>1.99</v>
      </c>
      <c r="I74">
        <v>1567234110519</v>
      </c>
      <c r="K74">
        <f t="shared" si="5"/>
        <v>724.5</v>
      </c>
      <c r="L74">
        <f t="shared" si="6"/>
        <v>583.5</v>
      </c>
      <c r="M74">
        <f t="shared" si="7"/>
        <v>718.47049849000064</v>
      </c>
      <c r="N74">
        <f t="shared" si="8"/>
        <v>448.80676720360088</v>
      </c>
      <c r="O74">
        <f t="shared" si="9"/>
        <v>34.16543963852363</v>
      </c>
    </row>
    <row r="75" spans="2:15" x14ac:dyDescent="0.35">
      <c r="B75" t="s">
        <v>7</v>
      </c>
      <c r="C75">
        <v>32</v>
      </c>
      <c r="D75">
        <v>69</v>
      </c>
      <c r="E75">
        <v>1170</v>
      </c>
      <c r="F75">
        <v>91.914894000000004</v>
      </c>
      <c r="G75">
        <v>1244.3518999999999</v>
      </c>
      <c r="H75">
        <v>1.65</v>
      </c>
      <c r="I75">
        <v>1567234111479</v>
      </c>
      <c r="K75">
        <f t="shared" si="5"/>
        <v>103.5</v>
      </c>
      <c r="L75">
        <f t="shared" si="6"/>
        <v>1204.5</v>
      </c>
      <c r="M75">
        <f t="shared" si="7"/>
        <v>134.2146810312359</v>
      </c>
      <c r="N75">
        <f t="shared" si="8"/>
        <v>1588.1739336099911</v>
      </c>
      <c r="O75">
        <f t="shared" si="9"/>
        <v>41.501670022316297</v>
      </c>
    </row>
    <row r="76" spans="2:15" x14ac:dyDescent="0.35">
      <c r="B76" t="s">
        <v>7</v>
      </c>
      <c r="C76">
        <v>30</v>
      </c>
      <c r="D76">
        <v>69</v>
      </c>
      <c r="E76">
        <v>549</v>
      </c>
      <c r="F76">
        <v>115.89269</v>
      </c>
      <c r="G76">
        <v>601.6866</v>
      </c>
      <c r="H76">
        <v>1.6999998999999999</v>
      </c>
      <c r="I76">
        <v>1567234112438</v>
      </c>
      <c r="K76">
        <f t="shared" si="5"/>
        <v>103.5</v>
      </c>
      <c r="L76">
        <f t="shared" si="6"/>
        <v>583.5</v>
      </c>
      <c r="M76">
        <f t="shared" si="7"/>
        <v>153.57876543610004</v>
      </c>
      <c r="N76">
        <f t="shared" si="8"/>
        <v>330.75241955999996</v>
      </c>
      <c r="O76">
        <f t="shared" si="9"/>
        <v>22.007525644563042</v>
      </c>
    </row>
    <row r="77" spans="2:15" x14ac:dyDescent="0.35">
      <c r="B77" t="s">
        <v>7</v>
      </c>
      <c r="C77">
        <v>31</v>
      </c>
      <c r="D77">
        <v>690</v>
      </c>
      <c r="E77">
        <v>1170</v>
      </c>
      <c r="F77">
        <v>772.28489999999999</v>
      </c>
      <c r="G77">
        <v>1234.357</v>
      </c>
      <c r="H77">
        <v>1.75</v>
      </c>
      <c r="I77">
        <v>1567234113531</v>
      </c>
      <c r="K77">
        <f t="shared" si="5"/>
        <v>724.5</v>
      </c>
      <c r="L77">
        <f t="shared" si="6"/>
        <v>1204.5</v>
      </c>
      <c r="M77">
        <f t="shared" si="7"/>
        <v>2283.3966680099993</v>
      </c>
      <c r="N77">
        <f t="shared" si="8"/>
        <v>891.44044899999824</v>
      </c>
      <c r="O77">
        <f t="shared" si="9"/>
        <v>56.345692976570959</v>
      </c>
    </row>
    <row r="78" spans="2:15" x14ac:dyDescent="0.35">
      <c r="B78" t="s">
        <v>7</v>
      </c>
      <c r="C78">
        <v>46</v>
      </c>
      <c r="D78">
        <v>69</v>
      </c>
      <c r="E78">
        <v>342</v>
      </c>
      <c r="F78">
        <v>130.87880999999999</v>
      </c>
      <c r="G78">
        <v>387.798</v>
      </c>
      <c r="H78">
        <v>1.3299999</v>
      </c>
      <c r="I78">
        <v>1567234114704</v>
      </c>
      <c r="K78">
        <f t="shared" si="5"/>
        <v>103.5</v>
      </c>
      <c r="L78">
        <f t="shared" si="6"/>
        <v>376.5</v>
      </c>
      <c r="M78">
        <f t="shared" si="7"/>
        <v>749.59923701609932</v>
      </c>
      <c r="N78">
        <f t="shared" si="8"/>
        <v>127.64480400000004</v>
      </c>
      <c r="O78">
        <f t="shared" si="9"/>
        <v>29.61830584311161</v>
      </c>
    </row>
    <row r="79" spans="2:15" x14ac:dyDescent="0.35">
      <c r="B79" t="s">
        <v>7</v>
      </c>
      <c r="C79">
        <v>47</v>
      </c>
      <c r="D79">
        <v>690</v>
      </c>
      <c r="E79">
        <v>963</v>
      </c>
      <c r="F79">
        <v>744.31084999999996</v>
      </c>
      <c r="G79">
        <v>1041.4575</v>
      </c>
      <c r="H79">
        <v>1.8499999</v>
      </c>
      <c r="I79">
        <v>1567234115685</v>
      </c>
      <c r="K79">
        <f t="shared" si="5"/>
        <v>724.5</v>
      </c>
      <c r="L79">
        <f t="shared" si="6"/>
        <v>997.5</v>
      </c>
      <c r="M79">
        <f t="shared" si="7"/>
        <v>392.46977772249841</v>
      </c>
      <c r="N79">
        <f t="shared" si="8"/>
        <v>1932.2618062499985</v>
      </c>
      <c r="O79">
        <f t="shared" si="9"/>
        <v>48.2154703800813</v>
      </c>
    </row>
    <row r="80" spans="2:15" x14ac:dyDescent="0.35">
      <c r="B80" t="s">
        <v>7</v>
      </c>
      <c r="C80">
        <v>48</v>
      </c>
      <c r="D80">
        <v>69</v>
      </c>
      <c r="E80">
        <v>963</v>
      </c>
      <c r="F80">
        <v>134.87512000000001</v>
      </c>
      <c r="G80">
        <v>1027.4648</v>
      </c>
      <c r="H80">
        <v>1.5</v>
      </c>
      <c r="I80">
        <v>1567234116624</v>
      </c>
      <c r="K80">
        <f t="shared" si="5"/>
        <v>103.5</v>
      </c>
      <c r="L80">
        <f t="shared" si="6"/>
        <v>997.5</v>
      </c>
      <c r="M80">
        <f t="shared" si="7"/>
        <v>984.39815501440057</v>
      </c>
      <c r="N80">
        <f t="shared" si="8"/>
        <v>897.88923903999807</v>
      </c>
      <c r="O80">
        <f t="shared" si="9"/>
        <v>43.385336163897577</v>
      </c>
    </row>
    <row r="81" spans="2:15" x14ac:dyDescent="0.35">
      <c r="B81" t="s">
        <v>7</v>
      </c>
      <c r="C81">
        <v>49</v>
      </c>
      <c r="D81">
        <v>690</v>
      </c>
      <c r="E81">
        <v>342</v>
      </c>
      <c r="F81">
        <v>718.33489999999995</v>
      </c>
      <c r="G81">
        <v>439.77094</v>
      </c>
      <c r="H81">
        <v>2.06</v>
      </c>
      <c r="I81">
        <v>1567234117573</v>
      </c>
      <c r="K81">
        <f t="shared" si="5"/>
        <v>724.5</v>
      </c>
      <c r="L81">
        <f t="shared" si="6"/>
        <v>376.5</v>
      </c>
      <c r="M81">
        <f t="shared" si="7"/>
        <v>38.008458010000645</v>
      </c>
      <c r="N81">
        <f t="shared" si="8"/>
        <v>4003.2118484835996</v>
      </c>
      <c r="O81">
        <f t="shared" si="9"/>
        <v>63.570593095342446</v>
      </c>
    </row>
    <row r="82" spans="2:15" x14ac:dyDescent="0.35">
      <c r="B82" t="s">
        <v>7</v>
      </c>
      <c r="C82">
        <v>108</v>
      </c>
      <c r="D82">
        <v>276</v>
      </c>
      <c r="E82">
        <v>963</v>
      </c>
      <c r="F82">
        <v>301.72064</v>
      </c>
      <c r="G82">
        <v>1027.4648</v>
      </c>
      <c r="H82">
        <v>1.68</v>
      </c>
      <c r="I82">
        <v>1567234118533</v>
      </c>
      <c r="K82">
        <f t="shared" si="5"/>
        <v>310.5</v>
      </c>
      <c r="L82">
        <f t="shared" si="6"/>
        <v>997.5</v>
      </c>
      <c r="M82">
        <f t="shared" si="7"/>
        <v>77.077162009599945</v>
      </c>
      <c r="N82">
        <f t="shared" si="8"/>
        <v>897.88923903999807</v>
      </c>
      <c r="O82">
        <f t="shared" si="9"/>
        <v>31.224451973567096</v>
      </c>
    </row>
    <row r="83" spans="2:15" x14ac:dyDescent="0.35">
      <c r="B83" t="s">
        <v>7</v>
      </c>
      <c r="C83">
        <v>231</v>
      </c>
      <c r="D83">
        <v>897</v>
      </c>
      <c r="E83">
        <v>1584</v>
      </c>
      <c r="F83">
        <v>961.11009999999999</v>
      </c>
      <c r="G83">
        <v>1687.1212</v>
      </c>
      <c r="H83">
        <v>1.62</v>
      </c>
      <c r="I83">
        <v>1567234119839</v>
      </c>
      <c r="K83">
        <f t="shared" si="5"/>
        <v>931.5</v>
      </c>
      <c r="L83">
        <f t="shared" si="6"/>
        <v>1618.5</v>
      </c>
      <c r="M83">
        <f t="shared" si="7"/>
        <v>876.75802200999931</v>
      </c>
      <c r="N83">
        <f t="shared" si="8"/>
        <v>4708.8690894400061</v>
      </c>
      <c r="O83">
        <f t="shared" si="9"/>
        <v>74.737053135978044</v>
      </c>
    </row>
    <row r="84" spans="2:15" x14ac:dyDescent="0.35">
      <c r="B84" t="s">
        <v>7</v>
      </c>
      <c r="C84">
        <v>230</v>
      </c>
      <c r="D84">
        <v>276</v>
      </c>
      <c r="E84">
        <v>1584</v>
      </c>
      <c r="F84">
        <v>355.67070000000001</v>
      </c>
      <c r="G84">
        <v>1684.1228000000001</v>
      </c>
      <c r="H84">
        <v>1.5</v>
      </c>
      <c r="I84">
        <v>1567234120819</v>
      </c>
      <c r="K84">
        <f t="shared" si="5"/>
        <v>310.5</v>
      </c>
      <c r="L84">
        <f t="shared" si="6"/>
        <v>1618.5</v>
      </c>
      <c r="M84">
        <f t="shared" si="7"/>
        <v>2040.3921384900009</v>
      </c>
      <c r="N84">
        <f t="shared" si="8"/>
        <v>4306.3518798400128</v>
      </c>
      <c r="O84">
        <f t="shared" si="9"/>
        <v>79.666454787005634</v>
      </c>
    </row>
    <row r="85" spans="2:15" x14ac:dyDescent="0.35">
      <c r="B85" t="s">
        <v>7</v>
      </c>
      <c r="C85">
        <v>107</v>
      </c>
      <c r="D85">
        <v>897</v>
      </c>
      <c r="E85">
        <v>963</v>
      </c>
      <c r="F85">
        <v>949.12120000000004</v>
      </c>
      <c r="G85">
        <v>1046.4549999999999</v>
      </c>
      <c r="H85">
        <v>1.79</v>
      </c>
      <c r="I85">
        <v>1567234121932</v>
      </c>
      <c r="K85">
        <f t="shared" si="5"/>
        <v>931.5</v>
      </c>
      <c r="L85">
        <f t="shared" si="6"/>
        <v>997.5</v>
      </c>
      <c r="M85">
        <f t="shared" si="7"/>
        <v>310.50668944000154</v>
      </c>
      <c r="N85">
        <f t="shared" si="8"/>
        <v>2396.5920249999931</v>
      </c>
      <c r="O85">
        <f t="shared" si="9"/>
        <v>52.029786799870656</v>
      </c>
    </row>
    <row r="86" spans="2:15" x14ac:dyDescent="0.35">
      <c r="B86" t="s">
        <v>7</v>
      </c>
      <c r="C86">
        <v>143</v>
      </c>
      <c r="D86">
        <v>621</v>
      </c>
      <c r="E86">
        <v>1032</v>
      </c>
      <c r="F86">
        <v>673.37649999999996</v>
      </c>
      <c r="G86">
        <v>1143.4043999999999</v>
      </c>
      <c r="H86">
        <v>1.8499999</v>
      </c>
      <c r="I86">
        <v>1567234122667</v>
      </c>
      <c r="K86">
        <f t="shared" si="5"/>
        <v>655.5</v>
      </c>
      <c r="L86">
        <f t="shared" si="6"/>
        <v>1066.5</v>
      </c>
      <c r="M86">
        <f t="shared" si="7"/>
        <v>319.56925224999873</v>
      </c>
      <c r="N86">
        <f t="shared" si="8"/>
        <v>5914.2867393599836</v>
      </c>
      <c r="O86">
        <f t="shared" si="9"/>
        <v>78.95477181025845</v>
      </c>
    </row>
    <row r="87" spans="2:15" x14ac:dyDescent="0.35">
      <c r="B87" t="s">
        <v>7</v>
      </c>
      <c r="C87">
        <v>232</v>
      </c>
      <c r="D87">
        <v>0</v>
      </c>
      <c r="E87">
        <v>1653</v>
      </c>
      <c r="F87">
        <v>72.932469999999995</v>
      </c>
      <c r="G87">
        <v>1720.1041</v>
      </c>
      <c r="H87">
        <v>1.39</v>
      </c>
      <c r="I87">
        <v>1567234123646</v>
      </c>
      <c r="K87">
        <f t="shared" si="5"/>
        <v>34.5</v>
      </c>
      <c r="L87">
        <f t="shared" si="6"/>
        <v>1687.5</v>
      </c>
      <c r="M87">
        <f t="shared" si="7"/>
        <v>1477.0547503008995</v>
      </c>
      <c r="N87">
        <f t="shared" si="8"/>
        <v>1063.0273368100011</v>
      </c>
      <c r="O87">
        <f t="shared" si="9"/>
        <v>50.399227048744514</v>
      </c>
    </row>
    <row r="88" spans="2:15" x14ac:dyDescent="0.35">
      <c r="B88" t="s">
        <v>7</v>
      </c>
      <c r="C88">
        <v>233</v>
      </c>
      <c r="D88">
        <v>621</v>
      </c>
      <c r="E88">
        <v>1653</v>
      </c>
      <c r="F88">
        <v>702.34969999999998</v>
      </c>
      <c r="G88">
        <v>1727.1005</v>
      </c>
      <c r="H88">
        <v>1.91</v>
      </c>
      <c r="I88">
        <v>1567234125402</v>
      </c>
      <c r="K88">
        <f t="shared" si="5"/>
        <v>655.5</v>
      </c>
      <c r="L88">
        <f t="shared" si="6"/>
        <v>1687.5</v>
      </c>
      <c r="M88">
        <f t="shared" si="7"/>
        <v>2194.8943900899985</v>
      </c>
      <c r="N88">
        <f t="shared" si="8"/>
        <v>1568.1996002500009</v>
      </c>
      <c r="O88">
        <f t="shared" si="9"/>
        <v>61.344062388628934</v>
      </c>
    </row>
    <row r="89" spans="2:15" x14ac:dyDescent="0.35">
      <c r="B89" t="s">
        <v>7</v>
      </c>
      <c r="C89">
        <v>144</v>
      </c>
      <c r="D89">
        <v>0</v>
      </c>
      <c r="E89">
        <v>1032</v>
      </c>
      <c r="F89">
        <v>73.931550000000001</v>
      </c>
      <c r="G89">
        <v>1131.4105999999999</v>
      </c>
      <c r="H89">
        <v>1.2099998999999999</v>
      </c>
      <c r="I89">
        <v>1567234126576</v>
      </c>
      <c r="K89">
        <f t="shared" si="5"/>
        <v>34.5</v>
      </c>
      <c r="L89">
        <f t="shared" si="6"/>
        <v>1066.5</v>
      </c>
      <c r="M89">
        <f t="shared" si="7"/>
        <v>1554.8471354025</v>
      </c>
      <c r="N89">
        <f t="shared" si="8"/>
        <v>4213.3859923599912</v>
      </c>
      <c r="O89">
        <f t="shared" si="9"/>
        <v>75.948884967209963</v>
      </c>
    </row>
    <row r="90" spans="2:15" x14ac:dyDescent="0.35">
      <c r="B90" t="s">
        <v>7</v>
      </c>
      <c r="C90">
        <v>44</v>
      </c>
      <c r="D90">
        <v>69</v>
      </c>
      <c r="E90">
        <v>1032</v>
      </c>
      <c r="F90">
        <v>103.90379</v>
      </c>
      <c r="G90">
        <v>1100.4268999999999</v>
      </c>
      <c r="H90">
        <v>1.5</v>
      </c>
      <c r="I90">
        <v>1567234127556</v>
      </c>
      <c r="K90">
        <f t="shared" si="5"/>
        <v>103.5</v>
      </c>
      <c r="L90">
        <f t="shared" si="6"/>
        <v>1066.5</v>
      </c>
      <c r="M90">
        <f t="shared" si="7"/>
        <v>0.16304636410000062</v>
      </c>
      <c r="N90">
        <f t="shared" si="8"/>
        <v>1151.0345436099954</v>
      </c>
      <c r="O90">
        <f t="shared" si="9"/>
        <v>33.929302821810168</v>
      </c>
    </row>
    <row r="91" spans="2:15" x14ac:dyDescent="0.35">
      <c r="B91" t="s">
        <v>7</v>
      </c>
      <c r="C91">
        <v>235</v>
      </c>
      <c r="D91">
        <v>690</v>
      </c>
      <c r="E91">
        <v>1653</v>
      </c>
      <c r="F91">
        <v>740.31449999999995</v>
      </c>
      <c r="G91">
        <v>1751.0879</v>
      </c>
      <c r="H91">
        <v>1.7099998999999999</v>
      </c>
      <c r="I91">
        <v>1567234129200</v>
      </c>
      <c r="K91">
        <f t="shared" si="5"/>
        <v>724.5</v>
      </c>
      <c r="L91">
        <f t="shared" si="6"/>
        <v>1687.5</v>
      </c>
      <c r="M91">
        <f t="shared" si="7"/>
        <v>250.09841024999849</v>
      </c>
      <c r="N91">
        <f t="shared" si="8"/>
        <v>4043.4210264099988</v>
      </c>
      <c r="O91">
        <f t="shared" si="9"/>
        <v>65.524952778769688</v>
      </c>
    </row>
    <row r="92" spans="2:15" x14ac:dyDescent="0.35">
      <c r="B92" t="s">
        <v>7</v>
      </c>
      <c r="C92">
        <v>43</v>
      </c>
      <c r="D92">
        <v>690</v>
      </c>
      <c r="E92">
        <v>1032</v>
      </c>
      <c r="F92">
        <v>783.27480000000003</v>
      </c>
      <c r="G92">
        <v>1131.4105999999999</v>
      </c>
      <c r="H92">
        <v>1.76</v>
      </c>
      <c r="I92">
        <v>1567234130292</v>
      </c>
      <c r="K92">
        <f t="shared" si="5"/>
        <v>724.5</v>
      </c>
      <c r="L92">
        <f t="shared" si="6"/>
        <v>1066.5</v>
      </c>
      <c r="M92">
        <f t="shared" si="7"/>
        <v>3454.4771150400034</v>
      </c>
      <c r="N92">
        <f t="shared" si="8"/>
        <v>4213.3859923599912</v>
      </c>
      <c r="O92">
        <f t="shared" si="9"/>
        <v>87.566335468603427</v>
      </c>
    </row>
    <row r="93" spans="2:15" x14ac:dyDescent="0.35">
      <c r="B93" t="s">
        <v>7</v>
      </c>
      <c r="C93">
        <v>234</v>
      </c>
      <c r="D93">
        <v>69</v>
      </c>
      <c r="E93">
        <v>1653</v>
      </c>
      <c r="F93">
        <v>137.87234000000001</v>
      </c>
      <c r="G93">
        <v>1716.1061999999999</v>
      </c>
      <c r="H93">
        <v>1.5799999</v>
      </c>
      <c r="I93">
        <v>1567234131384</v>
      </c>
      <c r="K93">
        <f t="shared" si="5"/>
        <v>103.5</v>
      </c>
      <c r="L93">
        <f t="shared" si="6"/>
        <v>1687.5</v>
      </c>
      <c r="M93">
        <f t="shared" si="7"/>
        <v>1181.4577570756005</v>
      </c>
      <c r="N93">
        <f t="shared" si="8"/>
        <v>818.31467843999678</v>
      </c>
      <c r="O93">
        <f t="shared" si="9"/>
        <v>44.71881522933716</v>
      </c>
    </row>
    <row r="94" spans="2:15" x14ac:dyDescent="0.35">
      <c r="B94" t="s">
        <v>7</v>
      </c>
      <c r="C94">
        <v>12</v>
      </c>
      <c r="D94">
        <v>138</v>
      </c>
      <c r="E94">
        <v>1032</v>
      </c>
      <c r="F94">
        <v>192.82146</v>
      </c>
      <c r="G94">
        <v>1110.4215999999999</v>
      </c>
      <c r="H94">
        <v>1.1499999999999999</v>
      </c>
      <c r="I94">
        <v>1567234132425</v>
      </c>
      <c r="K94">
        <f t="shared" si="5"/>
        <v>172.5</v>
      </c>
      <c r="L94">
        <f t="shared" si="6"/>
        <v>1066.5</v>
      </c>
      <c r="M94">
        <f t="shared" si="7"/>
        <v>412.96173653160008</v>
      </c>
      <c r="N94">
        <f t="shared" si="8"/>
        <v>1929.106946559991</v>
      </c>
      <c r="O94">
        <f t="shared" si="9"/>
        <v>48.394924145943151</v>
      </c>
    </row>
    <row r="95" spans="2:15" x14ac:dyDescent="0.35">
      <c r="B95" t="s">
        <v>7</v>
      </c>
      <c r="C95">
        <v>237</v>
      </c>
      <c r="D95">
        <v>759</v>
      </c>
      <c r="E95">
        <v>1653</v>
      </c>
      <c r="F95">
        <v>819.24145999999996</v>
      </c>
      <c r="G95">
        <v>1735.0962999999999</v>
      </c>
      <c r="H95">
        <v>1.55</v>
      </c>
      <c r="I95">
        <v>1567234133467</v>
      </c>
      <c r="K95">
        <f t="shared" si="5"/>
        <v>793.5</v>
      </c>
      <c r="L95">
        <f t="shared" si="6"/>
        <v>1687.5</v>
      </c>
      <c r="M95">
        <f t="shared" si="7"/>
        <v>662.622762931598</v>
      </c>
      <c r="N95">
        <f t="shared" si="8"/>
        <v>2265.4077736899931</v>
      </c>
      <c r="O95">
        <f t="shared" si="9"/>
        <v>54.111279199641835</v>
      </c>
    </row>
    <row r="96" spans="2:15" x14ac:dyDescent="0.35">
      <c r="B96" t="s">
        <v>7</v>
      </c>
      <c r="C96">
        <v>11</v>
      </c>
      <c r="D96">
        <v>759</v>
      </c>
      <c r="E96">
        <v>1032</v>
      </c>
      <c r="F96">
        <v>839.22295999999994</v>
      </c>
      <c r="G96">
        <v>1151.4003</v>
      </c>
      <c r="H96">
        <v>1.75</v>
      </c>
      <c r="I96">
        <v>1567234134507</v>
      </c>
      <c r="K96">
        <f t="shared" si="5"/>
        <v>793.5</v>
      </c>
      <c r="L96">
        <f t="shared" si="6"/>
        <v>1066.5</v>
      </c>
      <c r="M96">
        <f t="shared" si="7"/>
        <v>2090.5890711615948</v>
      </c>
      <c r="N96">
        <f t="shared" si="8"/>
        <v>7208.060940090003</v>
      </c>
      <c r="O96">
        <f t="shared" si="9"/>
        <v>96.429507990301374</v>
      </c>
    </row>
    <row r="97" spans="2:15" x14ac:dyDescent="0.35">
      <c r="B97" t="s">
        <v>7</v>
      </c>
      <c r="C97">
        <v>236</v>
      </c>
      <c r="D97">
        <v>138</v>
      </c>
      <c r="E97">
        <v>1653</v>
      </c>
      <c r="F97">
        <v>214.80112</v>
      </c>
      <c r="G97">
        <v>1718.1051</v>
      </c>
      <c r="H97">
        <v>1.5999999</v>
      </c>
      <c r="I97">
        <v>1567234135498</v>
      </c>
      <c r="K97">
        <f t="shared" si="5"/>
        <v>172.5</v>
      </c>
      <c r="L97">
        <f t="shared" si="6"/>
        <v>1687.5</v>
      </c>
      <c r="M97">
        <f t="shared" si="7"/>
        <v>1789.3847532543998</v>
      </c>
      <c r="N97">
        <f t="shared" si="8"/>
        <v>936.67214600999955</v>
      </c>
      <c r="O97">
        <f t="shared" si="9"/>
        <v>52.211654822121844</v>
      </c>
    </row>
    <row r="98" spans="2:15" x14ac:dyDescent="0.35">
      <c r="B98" t="s">
        <v>7</v>
      </c>
      <c r="C98">
        <v>238</v>
      </c>
      <c r="D98">
        <v>207</v>
      </c>
      <c r="E98">
        <v>1653</v>
      </c>
      <c r="F98">
        <v>243.77429000000001</v>
      </c>
      <c r="G98">
        <v>1733.0972999999999</v>
      </c>
      <c r="H98">
        <v>1.52</v>
      </c>
      <c r="I98">
        <v>1567234136396</v>
      </c>
      <c r="K98">
        <f t="shared" si="5"/>
        <v>241.5</v>
      </c>
      <c r="L98">
        <f t="shared" si="6"/>
        <v>1687.5</v>
      </c>
      <c r="M98">
        <f t="shared" si="7"/>
        <v>5.1723950041000348</v>
      </c>
      <c r="N98">
        <f t="shared" si="8"/>
        <v>2079.1137672899913</v>
      </c>
      <c r="O98">
        <f t="shared" si="9"/>
        <v>45.653982983898473</v>
      </c>
    </row>
    <row r="99" spans="2:15" x14ac:dyDescent="0.35">
      <c r="B99" t="s">
        <v>7</v>
      </c>
      <c r="C99">
        <v>67</v>
      </c>
      <c r="D99">
        <v>828</v>
      </c>
      <c r="E99">
        <v>1032</v>
      </c>
      <c r="F99">
        <v>902.16470000000004</v>
      </c>
      <c r="G99">
        <v>1120.4164000000001</v>
      </c>
      <c r="H99">
        <v>1.8</v>
      </c>
      <c r="I99">
        <v>1567234137397</v>
      </c>
      <c r="K99">
        <f t="shared" si="5"/>
        <v>862.5</v>
      </c>
      <c r="L99">
        <f t="shared" si="6"/>
        <v>1066.5</v>
      </c>
      <c r="M99">
        <f t="shared" si="7"/>
        <v>1573.288426090003</v>
      </c>
      <c r="N99">
        <f t="shared" si="8"/>
        <v>2906.9781889600072</v>
      </c>
      <c r="O99">
        <f t="shared" si="9"/>
        <v>66.934793755191407</v>
      </c>
    </row>
    <row r="100" spans="2:15" x14ac:dyDescent="0.35">
      <c r="B100" t="s">
        <v>7</v>
      </c>
      <c r="C100">
        <v>68</v>
      </c>
      <c r="D100">
        <v>207</v>
      </c>
      <c r="E100">
        <v>1032</v>
      </c>
      <c r="F100">
        <v>253.76503</v>
      </c>
      <c r="G100">
        <v>1105.4241999999999</v>
      </c>
      <c r="H100">
        <v>1.76</v>
      </c>
      <c r="I100">
        <v>1567234138479</v>
      </c>
      <c r="K100">
        <f t="shared" si="5"/>
        <v>241.5</v>
      </c>
      <c r="L100">
        <f t="shared" si="6"/>
        <v>1066.5</v>
      </c>
      <c r="M100">
        <f t="shared" si="7"/>
        <v>150.43096090089989</v>
      </c>
      <c r="N100">
        <f t="shared" si="8"/>
        <v>1515.0933456399944</v>
      </c>
      <c r="O100">
        <f t="shared" si="9"/>
        <v>40.810835651097541</v>
      </c>
    </row>
    <row r="101" spans="2:15" x14ac:dyDescent="0.35">
      <c r="B101" t="s">
        <v>7</v>
      </c>
      <c r="C101">
        <v>239</v>
      </c>
      <c r="D101">
        <v>828</v>
      </c>
      <c r="E101">
        <v>1653</v>
      </c>
      <c r="F101">
        <v>906.16094999999996</v>
      </c>
      <c r="G101">
        <v>1740.0935999999999</v>
      </c>
      <c r="H101">
        <v>1.48</v>
      </c>
      <c r="I101">
        <v>1567234139755</v>
      </c>
      <c r="K101">
        <f t="shared" si="5"/>
        <v>862.5</v>
      </c>
      <c r="L101">
        <f t="shared" si="6"/>
        <v>1687.5</v>
      </c>
      <c r="M101">
        <f t="shared" si="7"/>
        <v>1906.2785549024964</v>
      </c>
      <c r="N101">
        <f t="shared" si="8"/>
        <v>2766.0867609599918</v>
      </c>
      <c r="O101">
        <f t="shared" si="9"/>
        <v>68.354702222030696</v>
      </c>
    </row>
    <row r="102" spans="2:15" x14ac:dyDescent="0.35">
      <c r="B102" t="s">
        <v>7</v>
      </c>
      <c r="C102">
        <v>104</v>
      </c>
      <c r="D102">
        <v>276</v>
      </c>
      <c r="E102">
        <v>1032</v>
      </c>
      <c r="F102">
        <v>331.69287000000003</v>
      </c>
      <c r="G102">
        <v>1113.42</v>
      </c>
      <c r="H102">
        <v>1.7199998999999999</v>
      </c>
      <c r="I102">
        <v>1567234140898</v>
      </c>
      <c r="K102">
        <f t="shared" si="5"/>
        <v>310.5</v>
      </c>
      <c r="L102">
        <f t="shared" si="6"/>
        <v>1066.5</v>
      </c>
      <c r="M102">
        <f t="shared" si="7"/>
        <v>449.13773883690118</v>
      </c>
      <c r="N102">
        <f t="shared" si="8"/>
        <v>2201.4864000000071</v>
      </c>
      <c r="O102">
        <f t="shared" si="9"/>
        <v>51.4842125203145</v>
      </c>
    </row>
    <row r="103" spans="2:15" x14ac:dyDescent="0.35">
      <c r="B103" t="s">
        <v>7</v>
      </c>
      <c r="C103">
        <v>241</v>
      </c>
      <c r="D103">
        <v>897</v>
      </c>
      <c r="E103">
        <v>1653</v>
      </c>
      <c r="F103">
        <v>963.10820000000001</v>
      </c>
      <c r="G103">
        <v>1730.0989</v>
      </c>
      <c r="H103">
        <v>1.54</v>
      </c>
      <c r="I103">
        <v>1567234141949</v>
      </c>
      <c r="K103">
        <f t="shared" si="5"/>
        <v>931.5</v>
      </c>
      <c r="L103">
        <f t="shared" si="6"/>
        <v>1687.5</v>
      </c>
      <c r="M103">
        <f t="shared" si="7"/>
        <v>999.07830724000064</v>
      </c>
      <c r="N103">
        <f t="shared" si="8"/>
        <v>1814.6662812099964</v>
      </c>
      <c r="O103">
        <f t="shared" si="9"/>
        <v>53.044741383571633</v>
      </c>
    </row>
    <row r="104" spans="2:15" x14ac:dyDescent="0.35">
      <c r="B104" t="s">
        <v>7</v>
      </c>
      <c r="C104">
        <v>240</v>
      </c>
      <c r="D104">
        <v>276</v>
      </c>
      <c r="E104">
        <v>1653</v>
      </c>
      <c r="F104">
        <v>310.71230000000003</v>
      </c>
      <c r="G104">
        <v>1692.1187</v>
      </c>
      <c r="H104">
        <v>1.64</v>
      </c>
      <c r="I104">
        <v>1567234142920</v>
      </c>
      <c r="K104">
        <f t="shared" si="5"/>
        <v>310.5</v>
      </c>
      <c r="L104">
        <f t="shared" si="6"/>
        <v>1687.5</v>
      </c>
      <c r="M104">
        <f t="shared" si="7"/>
        <v>4.5071290000011664E-2</v>
      </c>
      <c r="N104">
        <f t="shared" si="8"/>
        <v>21.332389689999907</v>
      </c>
      <c r="O104">
        <f t="shared" si="9"/>
        <v>4.6235766436818064</v>
      </c>
    </row>
    <row r="105" spans="2:15" x14ac:dyDescent="0.35">
      <c r="B105" t="s">
        <v>7</v>
      </c>
      <c r="C105">
        <v>103</v>
      </c>
      <c r="D105">
        <v>897</v>
      </c>
      <c r="E105">
        <v>1032</v>
      </c>
      <c r="F105">
        <v>964.10730000000001</v>
      </c>
      <c r="G105">
        <v>1116.4185</v>
      </c>
      <c r="H105">
        <v>1.78</v>
      </c>
      <c r="I105">
        <v>1567234143930</v>
      </c>
      <c r="K105">
        <f t="shared" si="5"/>
        <v>931.5</v>
      </c>
      <c r="L105">
        <f t="shared" si="6"/>
        <v>1066.5</v>
      </c>
      <c r="M105">
        <f t="shared" si="7"/>
        <v>1063.2360132900005</v>
      </c>
      <c r="N105">
        <f t="shared" si="8"/>
        <v>2491.8566422499994</v>
      </c>
      <c r="O105">
        <f t="shared" si="9"/>
        <v>59.62459773902043</v>
      </c>
    </row>
    <row r="106" spans="2:15" x14ac:dyDescent="0.35">
      <c r="B106" t="s">
        <v>7</v>
      </c>
      <c r="C106">
        <v>50</v>
      </c>
      <c r="D106">
        <v>69</v>
      </c>
      <c r="E106">
        <v>273</v>
      </c>
      <c r="F106">
        <v>136.87325999999999</v>
      </c>
      <c r="G106">
        <v>324.83080000000001</v>
      </c>
      <c r="H106">
        <v>1.25</v>
      </c>
      <c r="I106">
        <v>1567234145226</v>
      </c>
      <c r="K106">
        <f t="shared" si="5"/>
        <v>103.5</v>
      </c>
      <c r="L106">
        <f t="shared" si="6"/>
        <v>307.5</v>
      </c>
      <c r="M106">
        <f t="shared" si="7"/>
        <v>1113.7744830275992</v>
      </c>
      <c r="N106">
        <f t="shared" si="8"/>
        <v>300.35662864000039</v>
      </c>
      <c r="O106">
        <f t="shared" si="9"/>
        <v>37.604934671763488</v>
      </c>
    </row>
    <row r="107" spans="2:15" x14ac:dyDescent="0.35">
      <c r="B107" t="s">
        <v>7</v>
      </c>
      <c r="C107">
        <v>51</v>
      </c>
      <c r="D107">
        <v>690</v>
      </c>
      <c r="E107">
        <v>894</v>
      </c>
      <c r="F107">
        <v>774.28309999999999</v>
      </c>
      <c r="G107">
        <v>1006.47577</v>
      </c>
      <c r="H107">
        <v>1.9399999000000001</v>
      </c>
      <c r="I107">
        <v>1567234146267</v>
      </c>
      <c r="K107">
        <f t="shared" si="5"/>
        <v>724.5</v>
      </c>
      <c r="L107">
        <f t="shared" si="6"/>
        <v>928.5</v>
      </c>
      <c r="M107">
        <f t="shared" si="7"/>
        <v>2478.3570456099992</v>
      </c>
      <c r="N107">
        <f t="shared" si="8"/>
        <v>6080.2207070929016</v>
      </c>
      <c r="O107">
        <f t="shared" si="9"/>
        <v>92.512581591386265</v>
      </c>
    </row>
    <row r="108" spans="2:15" x14ac:dyDescent="0.35">
      <c r="B108" t="s">
        <v>7</v>
      </c>
      <c r="C108">
        <v>52</v>
      </c>
      <c r="D108">
        <v>69</v>
      </c>
      <c r="E108">
        <v>894</v>
      </c>
      <c r="F108">
        <v>125.88343999999999</v>
      </c>
      <c r="G108">
        <v>944.50806</v>
      </c>
      <c r="H108">
        <v>1.4599998999999999</v>
      </c>
      <c r="I108">
        <v>1567234147257</v>
      </c>
      <c r="K108">
        <f t="shared" si="5"/>
        <v>103.5</v>
      </c>
      <c r="L108">
        <f t="shared" si="6"/>
        <v>928.5</v>
      </c>
      <c r="M108">
        <f t="shared" si="7"/>
        <v>501.0183862335997</v>
      </c>
      <c r="N108">
        <f t="shared" si="8"/>
        <v>256.25798496359999</v>
      </c>
      <c r="O108">
        <f t="shared" si="9"/>
        <v>27.518654967080053</v>
      </c>
    </row>
    <row r="109" spans="2:15" x14ac:dyDescent="0.35">
      <c r="B109" t="s">
        <v>7</v>
      </c>
      <c r="C109">
        <v>53</v>
      </c>
      <c r="D109">
        <v>690</v>
      </c>
      <c r="E109">
        <v>273</v>
      </c>
      <c r="F109">
        <v>712.34045000000003</v>
      </c>
      <c r="G109">
        <v>322.83184999999997</v>
      </c>
      <c r="H109">
        <v>1.92</v>
      </c>
      <c r="I109">
        <v>1567234148319</v>
      </c>
      <c r="K109">
        <f t="shared" si="5"/>
        <v>724.5</v>
      </c>
      <c r="L109">
        <f t="shared" si="6"/>
        <v>307.5</v>
      </c>
      <c r="M109">
        <f t="shared" si="7"/>
        <v>147.8546562024992</v>
      </c>
      <c r="N109">
        <f t="shared" si="8"/>
        <v>235.06562442249921</v>
      </c>
      <c r="O109">
        <f t="shared" si="9"/>
        <v>19.568348949898621</v>
      </c>
    </row>
    <row r="110" spans="2:15" x14ac:dyDescent="0.35">
      <c r="B110" t="s">
        <v>7</v>
      </c>
      <c r="C110">
        <v>55</v>
      </c>
      <c r="D110">
        <v>690</v>
      </c>
      <c r="E110">
        <v>825</v>
      </c>
      <c r="F110">
        <v>762.29420000000005</v>
      </c>
      <c r="G110">
        <v>907.52729999999997</v>
      </c>
      <c r="H110">
        <v>1.91</v>
      </c>
      <c r="I110">
        <v>1567234149228</v>
      </c>
      <c r="K110">
        <f t="shared" si="5"/>
        <v>724.5</v>
      </c>
      <c r="L110">
        <f t="shared" si="6"/>
        <v>859.5</v>
      </c>
      <c r="M110">
        <f t="shared" si="7"/>
        <v>1428.4015536400034</v>
      </c>
      <c r="N110">
        <f t="shared" si="8"/>
        <v>2306.6215452899969</v>
      </c>
      <c r="O110">
        <f t="shared" si="9"/>
        <v>61.114835342410935</v>
      </c>
    </row>
    <row r="111" spans="2:15" x14ac:dyDescent="0.35">
      <c r="B111" t="s">
        <v>7</v>
      </c>
      <c r="C111">
        <v>54</v>
      </c>
      <c r="D111">
        <v>69</v>
      </c>
      <c r="E111">
        <v>204</v>
      </c>
      <c r="F111">
        <v>90.915819999999997</v>
      </c>
      <c r="G111">
        <v>246.87141</v>
      </c>
      <c r="H111">
        <v>1.8299999</v>
      </c>
      <c r="I111">
        <v>1567234150320</v>
      </c>
      <c r="K111">
        <f t="shared" si="5"/>
        <v>103.5</v>
      </c>
      <c r="L111">
        <f t="shared" si="6"/>
        <v>238.5</v>
      </c>
      <c r="M111">
        <f t="shared" si="7"/>
        <v>158.36158627240007</v>
      </c>
      <c r="N111">
        <f t="shared" si="8"/>
        <v>70.080505388099951</v>
      </c>
      <c r="O111">
        <f t="shared" si="9"/>
        <v>15.114300898834191</v>
      </c>
    </row>
    <row r="112" spans="2:15" x14ac:dyDescent="0.35">
      <c r="B112" t="s">
        <v>7</v>
      </c>
      <c r="C112">
        <v>56</v>
      </c>
      <c r="D112">
        <v>69</v>
      </c>
      <c r="E112">
        <v>825</v>
      </c>
      <c r="F112">
        <v>159.85199</v>
      </c>
      <c r="G112">
        <v>887.53769999999997</v>
      </c>
      <c r="H112">
        <v>1.62</v>
      </c>
      <c r="I112">
        <v>1567234151933</v>
      </c>
      <c r="K112">
        <f t="shared" si="5"/>
        <v>103.5</v>
      </c>
      <c r="L112">
        <f t="shared" si="6"/>
        <v>859.5</v>
      </c>
      <c r="M112">
        <f t="shared" si="7"/>
        <v>3175.5467769601</v>
      </c>
      <c r="N112">
        <f t="shared" si="8"/>
        <v>786.11262128999851</v>
      </c>
      <c r="O112">
        <f t="shared" si="9"/>
        <v>62.941714293861573</v>
      </c>
    </row>
    <row r="113" spans="2:15" x14ac:dyDescent="0.35">
      <c r="B113" t="s">
        <v>7</v>
      </c>
      <c r="C113">
        <v>57</v>
      </c>
      <c r="D113">
        <v>690</v>
      </c>
      <c r="E113">
        <v>204</v>
      </c>
      <c r="F113">
        <v>870.1943</v>
      </c>
      <c r="G113">
        <v>262.86309999999997</v>
      </c>
      <c r="H113">
        <v>0.45</v>
      </c>
      <c r="I113">
        <v>1567234152841</v>
      </c>
      <c r="K113">
        <f t="shared" si="5"/>
        <v>724.5</v>
      </c>
      <c r="L113">
        <f t="shared" si="6"/>
        <v>238.5</v>
      </c>
      <c r="M113">
        <f t="shared" si="7"/>
        <v>21226.82905249</v>
      </c>
      <c r="N113">
        <f t="shared" si="8"/>
        <v>593.56064160999881</v>
      </c>
      <c r="O113">
        <f t="shared" si="9"/>
        <v>147.71726268144829</v>
      </c>
    </row>
    <row r="114" spans="2:15" x14ac:dyDescent="0.35">
      <c r="B114" t="s">
        <v>7</v>
      </c>
      <c r="C114">
        <v>59</v>
      </c>
      <c r="D114">
        <v>690</v>
      </c>
      <c r="E114">
        <v>756</v>
      </c>
      <c r="F114">
        <v>742.31269999999995</v>
      </c>
      <c r="G114">
        <v>266.86099999999999</v>
      </c>
      <c r="H114">
        <v>2.02</v>
      </c>
      <c r="I114">
        <v>1567234153056</v>
      </c>
      <c r="K114">
        <f t="shared" si="5"/>
        <v>724.5</v>
      </c>
      <c r="L114">
        <f t="shared" si="6"/>
        <v>790.5</v>
      </c>
      <c r="M114">
        <f t="shared" si="7"/>
        <v>317.29228128999819</v>
      </c>
      <c r="N114">
        <f t="shared" si="8"/>
        <v>274197.80232100002</v>
      </c>
      <c r="O114">
        <f t="shared" si="9"/>
        <v>523.94188093937487</v>
      </c>
    </row>
    <row r="115" spans="2:15" x14ac:dyDescent="0.35">
      <c r="B115" t="s">
        <v>7</v>
      </c>
      <c r="C115">
        <v>58</v>
      </c>
      <c r="D115">
        <v>69</v>
      </c>
      <c r="E115">
        <v>135</v>
      </c>
      <c r="F115">
        <v>100.90657</v>
      </c>
      <c r="G115">
        <v>202.89431999999999</v>
      </c>
      <c r="H115">
        <v>1.8199999</v>
      </c>
      <c r="I115">
        <v>1567234154189</v>
      </c>
      <c r="K115">
        <f t="shared" si="5"/>
        <v>103.5</v>
      </c>
      <c r="L115">
        <f t="shared" si="6"/>
        <v>169.5</v>
      </c>
      <c r="M115">
        <f t="shared" si="7"/>
        <v>6.7258791648999887</v>
      </c>
      <c r="N115">
        <f t="shared" si="8"/>
        <v>1115.1806082623996</v>
      </c>
      <c r="O115">
        <f t="shared" si="9"/>
        <v>33.494872554277606</v>
      </c>
    </row>
    <row r="116" spans="2:15" x14ac:dyDescent="0.35">
      <c r="B116" t="s">
        <v>7</v>
      </c>
      <c r="C116">
        <v>61</v>
      </c>
      <c r="D116">
        <v>690</v>
      </c>
      <c r="E116">
        <v>135</v>
      </c>
      <c r="F116">
        <v>728.32560000000001</v>
      </c>
      <c r="G116">
        <v>198.89641</v>
      </c>
      <c r="H116">
        <v>1.9399999000000001</v>
      </c>
      <c r="I116">
        <v>1567234155312</v>
      </c>
      <c r="K116">
        <f t="shared" si="5"/>
        <v>724.5</v>
      </c>
      <c r="L116">
        <f t="shared" si="6"/>
        <v>169.5</v>
      </c>
      <c r="M116">
        <f t="shared" si="7"/>
        <v>14.635215360000066</v>
      </c>
      <c r="N116">
        <f t="shared" si="8"/>
        <v>864.14892088810018</v>
      </c>
      <c r="O116">
        <f t="shared" si="9"/>
        <v>29.644293485392769</v>
      </c>
    </row>
    <row r="117" spans="2:15" x14ac:dyDescent="0.35">
      <c r="B117" t="s">
        <v>7</v>
      </c>
      <c r="C117">
        <v>60</v>
      </c>
      <c r="D117">
        <v>69</v>
      </c>
      <c r="E117">
        <v>756</v>
      </c>
      <c r="F117">
        <v>120.88807</v>
      </c>
      <c r="G117">
        <v>832.56635000000006</v>
      </c>
      <c r="H117">
        <v>2.0299999999999998</v>
      </c>
      <c r="I117">
        <v>1567234156302</v>
      </c>
      <c r="K117">
        <f t="shared" si="5"/>
        <v>103.5</v>
      </c>
      <c r="L117">
        <f t="shared" si="6"/>
        <v>790.5</v>
      </c>
      <c r="M117">
        <f t="shared" si="7"/>
        <v>302.34497832489996</v>
      </c>
      <c r="N117">
        <f t="shared" si="8"/>
        <v>1769.5778023225048</v>
      </c>
      <c r="O117">
        <f t="shared" si="9"/>
        <v>45.518378493169159</v>
      </c>
    </row>
    <row r="118" spans="2:15" x14ac:dyDescent="0.35">
      <c r="B118" t="s">
        <v>7</v>
      </c>
      <c r="C118">
        <v>62</v>
      </c>
      <c r="D118">
        <v>207</v>
      </c>
      <c r="E118">
        <v>480</v>
      </c>
      <c r="F118">
        <v>231.78539000000001</v>
      </c>
      <c r="G118">
        <v>548.71420000000001</v>
      </c>
      <c r="H118">
        <v>1.26</v>
      </c>
      <c r="I118">
        <v>1567234157527</v>
      </c>
      <c r="K118">
        <f t="shared" si="5"/>
        <v>241.5</v>
      </c>
      <c r="L118">
        <f t="shared" si="6"/>
        <v>514.5</v>
      </c>
      <c r="M118">
        <f t="shared" si="7"/>
        <v>94.373647452099874</v>
      </c>
      <c r="N118">
        <f t="shared" si="8"/>
        <v>1170.6114816400004</v>
      </c>
      <c r="O118">
        <f t="shared" si="9"/>
        <v>35.566629431140932</v>
      </c>
    </row>
    <row r="119" spans="2:15" x14ac:dyDescent="0.35">
      <c r="B119" t="s">
        <v>7</v>
      </c>
      <c r="C119">
        <v>63</v>
      </c>
      <c r="D119">
        <v>828</v>
      </c>
      <c r="E119">
        <v>1101</v>
      </c>
      <c r="F119">
        <v>889.17669999999998</v>
      </c>
      <c r="G119">
        <v>1241.3534</v>
      </c>
      <c r="H119">
        <v>1.88</v>
      </c>
      <c r="I119">
        <v>1567234158547</v>
      </c>
      <c r="K119">
        <f t="shared" si="5"/>
        <v>862.5</v>
      </c>
      <c r="L119">
        <f t="shared" si="6"/>
        <v>1135.5</v>
      </c>
      <c r="M119">
        <f t="shared" si="7"/>
        <v>711.64632288999906</v>
      </c>
      <c r="N119">
        <f t="shared" si="8"/>
        <v>11204.942291559993</v>
      </c>
      <c r="O119">
        <f t="shared" si="9"/>
        <v>109.16312845668172</v>
      </c>
    </row>
    <row r="120" spans="2:15" x14ac:dyDescent="0.35">
      <c r="B120" t="s">
        <v>7</v>
      </c>
      <c r="C120">
        <v>64</v>
      </c>
      <c r="D120">
        <v>207</v>
      </c>
      <c r="E120">
        <v>1101</v>
      </c>
      <c r="F120">
        <v>234.78261000000001</v>
      </c>
      <c r="G120">
        <v>1177.3867</v>
      </c>
      <c r="H120">
        <v>1.6899999000000001</v>
      </c>
      <c r="I120">
        <v>1567234159426</v>
      </c>
      <c r="K120">
        <f t="shared" si="5"/>
        <v>241.5</v>
      </c>
      <c r="L120">
        <f t="shared" si="6"/>
        <v>1135.5</v>
      </c>
      <c r="M120">
        <f t="shared" si="7"/>
        <v>45.12332841209993</v>
      </c>
      <c r="N120">
        <f t="shared" si="8"/>
        <v>1754.4956368900016</v>
      </c>
      <c r="O120">
        <f t="shared" si="9"/>
        <v>42.421916096542617</v>
      </c>
    </row>
    <row r="121" spans="2:15" x14ac:dyDescent="0.35">
      <c r="B121" t="s">
        <v>7</v>
      </c>
      <c r="C121">
        <v>65</v>
      </c>
      <c r="D121">
        <v>828</v>
      </c>
      <c r="E121">
        <v>480</v>
      </c>
      <c r="F121">
        <v>868.1961</v>
      </c>
      <c r="G121">
        <v>524.72670000000005</v>
      </c>
      <c r="H121">
        <v>2.06</v>
      </c>
      <c r="I121">
        <v>1567234160324</v>
      </c>
      <c r="K121">
        <f t="shared" si="5"/>
        <v>862.5</v>
      </c>
      <c r="L121">
        <f t="shared" si="6"/>
        <v>514.5</v>
      </c>
      <c r="M121">
        <f t="shared" si="7"/>
        <v>32.445555210000016</v>
      </c>
      <c r="N121">
        <f t="shared" si="8"/>
        <v>104.58539289000103</v>
      </c>
      <c r="O121">
        <f t="shared" si="9"/>
        <v>11.706021873377866</v>
      </c>
    </row>
    <row r="122" spans="2:15" x14ac:dyDescent="0.35">
      <c r="B122" t="s">
        <v>7</v>
      </c>
      <c r="C122">
        <v>290</v>
      </c>
      <c r="D122">
        <v>345</v>
      </c>
      <c r="E122">
        <v>480</v>
      </c>
      <c r="F122">
        <v>383.64478000000003</v>
      </c>
      <c r="G122">
        <v>536.72046</v>
      </c>
      <c r="H122">
        <v>1.8299999</v>
      </c>
      <c r="I122">
        <v>1567234161202</v>
      </c>
      <c r="K122">
        <f t="shared" si="5"/>
        <v>379.5</v>
      </c>
      <c r="L122">
        <f t="shared" si="6"/>
        <v>514.5</v>
      </c>
      <c r="M122">
        <f t="shared" si="7"/>
        <v>17.179201248400211</v>
      </c>
      <c r="N122">
        <f t="shared" si="8"/>
        <v>493.74884261160014</v>
      </c>
      <c r="O122">
        <f t="shared" si="9"/>
        <v>22.60371747876885</v>
      </c>
    </row>
    <row r="123" spans="2:15" x14ac:dyDescent="0.35">
      <c r="B123" t="s">
        <v>7</v>
      </c>
      <c r="C123">
        <v>291</v>
      </c>
      <c r="D123">
        <v>552</v>
      </c>
      <c r="E123">
        <v>1446</v>
      </c>
      <c r="F123">
        <v>639.40796</v>
      </c>
      <c r="G123">
        <v>1549.1931</v>
      </c>
      <c r="H123">
        <v>1.55</v>
      </c>
      <c r="I123">
        <v>1567234162396</v>
      </c>
      <c r="K123">
        <f t="shared" si="5"/>
        <v>586.5</v>
      </c>
      <c r="L123">
        <f t="shared" si="6"/>
        <v>1480.5</v>
      </c>
      <c r="M123">
        <f t="shared" si="7"/>
        <v>2799.2522313616005</v>
      </c>
      <c r="N123">
        <f t="shared" si="8"/>
        <v>4718.7419876099939</v>
      </c>
      <c r="O123">
        <f t="shared" si="9"/>
        <v>86.706367810972196</v>
      </c>
    </row>
    <row r="124" spans="2:15" x14ac:dyDescent="0.35">
      <c r="B124" t="s">
        <v>7</v>
      </c>
      <c r="C124">
        <v>293</v>
      </c>
      <c r="D124">
        <v>552</v>
      </c>
      <c r="E124">
        <v>480</v>
      </c>
      <c r="F124">
        <v>574.46810000000005</v>
      </c>
      <c r="G124">
        <v>527.72515999999996</v>
      </c>
      <c r="H124">
        <v>1.8399999</v>
      </c>
      <c r="I124">
        <v>1567234163427</v>
      </c>
      <c r="K124">
        <f t="shared" si="5"/>
        <v>586.5</v>
      </c>
      <c r="L124">
        <f t="shared" si="6"/>
        <v>514.5</v>
      </c>
      <c r="M124">
        <f t="shared" si="7"/>
        <v>144.7666176099988</v>
      </c>
      <c r="N124">
        <f t="shared" si="8"/>
        <v>174.90485702559894</v>
      </c>
      <c r="O124">
        <f t="shared" si="9"/>
        <v>17.879358898897848</v>
      </c>
    </row>
    <row r="125" spans="2:15" x14ac:dyDescent="0.35">
      <c r="B125" t="s">
        <v>7</v>
      </c>
      <c r="C125">
        <v>292</v>
      </c>
      <c r="D125">
        <v>345</v>
      </c>
      <c r="E125">
        <v>1446</v>
      </c>
      <c r="F125">
        <v>428.60315000000003</v>
      </c>
      <c r="G125">
        <v>1568.1831999999999</v>
      </c>
      <c r="H125">
        <v>1.42</v>
      </c>
      <c r="I125">
        <v>1567234164540</v>
      </c>
      <c r="K125">
        <f t="shared" si="5"/>
        <v>379.5</v>
      </c>
      <c r="L125">
        <f t="shared" si="6"/>
        <v>1480.5</v>
      </c>
      <c r="M125">
        <f t="shared" si="7"/>
        <v>2411.1193399225026</v>
      </c>
      <c r="N125">
        <f t="shared" si="8"/>
        <v>7688.3435622399902</v>
      </c>
      <c r="O125">
        <f t="shared" si="9"/>
        <v>100.49608401406741</v>
      </c>
    </row>
    <row r="126" spans="2:15" x14ac:dyDescent="0.35">
      <c r="B126" t="s">
        <v>7</v>
      </c>
      <c r="C126">
        <v>141</v>
      </c>
      <c r="D126">
        <v>621</v>
      </c>
      <c r="E126">
        <v>480</v>
      </c>
      <c r="F126">
        <v>658.3904</v>
      </c>
      <c r="G126">
        <v>555.7106</v>
      </c>
      <c r="H126">
        <v>1.91</v>
      </c>
      <c r="I126">
        <v>1567234165530</v>
      </c>
      <c r="K126">
        <f t="shared" si="5"/>
        <v>655.5</v>
      </c>
      <c r="L126">
        <f t="shared" si="6"/>
        <v>514.5</v>
      </c>
      <c r="M126">
        <f t="shared" si="7"/>
        <v>8.3544121599999972</v>
      </c>
      <c r="N126">
        <f t="shared" si="8"/>
        <v>1698.3135523599999</v>
      </c>
      <c r="O126">
        <f t="shared" si="9"/>
        <v>41.311838067556373</v>
      </c>
    </row>
    <row r="127" spans="2:15" x14ac:dyDescent="0.35">
      <c r="B127" t="s">
        <v>7</v>
      </c>
      <c r="C127">
        <v>295</v>
      </c>
      <c r="D127">
        <v>414</v>
      </c>
      <c r="E127">
        <v>1446</v>
      </c>
      <c r="F127">
        <v>473.56151999999997</v>
      </c>
      <c r="G127">
        <v>1568.1831999999999</v>
      </c>
      <c r="H127">
        <v>1.5999999</v>
      </c>
      <c r="I127">
        <v>1567234166602</v>
      </c>
      <c r="K127">
        <f t="shared" si="5"/>
        <v>448.5</v>
      </c>
      <c r="L127">
        <f t="shared" si="6"/>
        <v>1480.5</v>
      </c>
      <c r="M127">
        <f t="shared" si="7"/>
        <v>628.0797847103986</v>
      </c>
      <c r="N127">
        <f t="shared" si="8"/>
        <v>7688.3435622399902</v>
      </c>
      <c r="O127">
        <f t="shared" si="9"/>
        <v>91.194426073913036</v>
      </c>
    </row>
    <row r="128" spans="2:15" x14ac:dyDescent="0.35">
      <c r="B128" t="s">
        <v>7</v>
      </c>
      <c r="C128">
        <v>294</v>
      </c>
      <c r="D128">
        <v>414</v>
      </c>
      <c r="E128">
        <v>480</v>
      </c>
      <c r="F128">
        <v>458.5754</v>
      </c>
      <c r="G128">
        <v>522.72770000000003</v>
      </c>
      <c r="H128">
        <v>1.6899999000000001</v>
      </c>
      <c r="I128">
        <v>1567234167684</v>
      </c>
      <c r="K128">
        <f t="shared" si="5"/>
        <v>448.5</v>
      </c>
      <c r="L128">
        <f t="shared" si="6"/>
        <v>514.5</v>
      </c>
      <c r="M128">
        <f t="shared" si="7"/>
        <v>101.51368516000004</v>
      </c>
      <c r="N128">
        <f t="shared" si="8"/>
        <v>67.695047290000446</v>
      </c>
      <c r="O128">
        <f t="shared" si="9"/>
        <v>13.008025693778455</v>
      </c>
    </row>
    <row r="129" spans="2:15" x14ac:dyDescent="0.35">
      <c r="B129" t="s">
        <v>7</v>
      </c>
      <c r="C129">
        <v>203</v>
      </c>
      <c r="D129">
        <v>621</v>
      </c>
      <c r="E129">
        <v>1446</v>
      </c>
      <c r="F129">
        <v>681.3691</v>
      </c>
      <c r="G129">
        <v>1547.1940999999999</v>
      </c>
      <c r="H129">
        <v>1.52</v>
      </c>
      <c r="I129">
        <v>1567234168848</v>
      </c>
      <c r="K129">
        <f t="shared" si="5"/>
        <v>655.5</v>
      </c>
      <c r="L129">
        <f t="shared" si="6"/>
        <v>1480.5</v>
      </c>
      <c r="M129">
        <f t="shared" si="7"/>
        <v>669.21033481000018</v>
      </c>
      <c r="N129">
        <f t="shared" si="8"/>
        <v>4448.1029748099909</v>
      </c>
      <c r="O129">
        <f t="shared" si="9"/>
        <v>71.535398996720431</v>
      </c>
    </row>
    <row r="130" spans="2:15" x14ac:dyDescent="0.35">
      <c r="B130" t="s">
        <v>7</v>
      </c>
      <c r="C130">
        <v>297</v>
      </c>
      <c r="D130">
        <v>483</v>
      </c>
      <c r="E130">
        <v>1446</v>
      </c>
      <c r="F130">
        <v>544.49585000000002</v>
      </c>
      <c r="G130">
        <v>1489.2244000000001</v>
      </c>
      <c r="H130">
        <v>1.78</v>
      </c>
      <c r="I130">
        <v>1567234169623</v>
      </c>
      <c r="K130">
        <f t="shared" si="5"/>
        <v>517.5</v>
      </c>
      <c r="L130">
        <f t="shared" si="6"/>
        <v>1480.5</v>
      </c>
      <c r="M130">
        <f t="shared" si="7"/>
        <v>728.77591722250099</v>
      </c>
      <c r="N130">
        <f t="shared" si="8"/>
        <v>76.11515536000104</v>
      </c>
      <c r="O130">
        <f t="shared" si="9"/>
        <v>28.370602259777673</v>
      </c>
    </row>
    <row r="131" spans="2:15" x14ac:dyDescent="0.35">
      <c r="B131" t="s">
        <v>7</v>
      </c>
      <c r="C131">
        <v>41</v>
      </c>
      <c r="D131">
        <v>690</v>
      </c>
      <c r="E131">
        <v>480</v>
      </c>
      <c r="F131">
        <v>748.30709999999999</v>
      </c>
      <c r="G131">
        <v>560.70794999999998</v>
      </c>
      <c r="H131">
        <v>1.9599998999999999</v>
      </c>
      <c r="I131">
        <v>1567234170511</v>
      </c>
      <c r="K131">
        <f t="shared" ref="K131:K194" si="10">D131+34.5</f>
        <v>724.5</v>
      </c>
      <c r="L131">
        <f t="shared" ref="L131:L194" si="11">E131+34.5</f>
        <v>514.5</v>
      </c>
      <c r="M131">
        <f t="shared" ref="M131:M194" si="12">POWER((K131-F131),2)</f>
        <v>566.77801040999964</v>
      </c>
      <c r="N131">
        <f t="shared" ref="N131:N194" si="13">POWER((L131-G131),2)</f>
        <v>2135.1746432024984</v>
      </c>
      <c r="O131">
        <f t="shared" ref="O131:O194" si="14">SQRT(M131+N131)</f>
        <v>51.980310249290532</v>
      </c>
    </row>
    <row r="132" spans="2:15" x14ac:dyDescent="0.35">
      <c r="B132" t="s">
        <v>7</v>
      </c>
      <c r="C132">
        <v>296</v>
      </c>
      <c r="D132">
        <v>483</v>
      </c>
      <c r="E132">
        <v>480</v>
      </c>
      <c r="F132">
        <v>537.50229999999999</v>
      </c>
      <c r="G132">
        <v>551.71265000000005</v>
      </c>
      <c r="H132">
        <v>1.91</v>
      </c>
      <c r="I132">
        <v>1567234171359</v>
      </c>
      <c r="K132">
        <f t="shared" si="10"/>
        <v>517.5</v>
      </c>
      <c r="L132">
        <f t="shared" si="11"/>
        <v>514.5</v>
      </c>
      <c r="M132">
        <f t="shared" si="12"/>
        <v>400.09200528999963</v>
      </c>
      <c r="N132">
        <f t="shared" si="13"/>
        <v>1384.7813200225039</v>
      </c>
      <c r="O132">
        <f t="shared" si="14"/>
        <v>42.247761186984853</v>
      </c>
    </row>
    <row r="133" spans="2:15" x14ac:dyDescent="0.35">
      <c r="B133" t="s">
        <v>7</v>
      </c>
      <c r="C133">
        <v>205</v>
      </c>
      <c r="D133">
        <v>690</v>
      </c>
      <c r="E133">
        <v>1446</v>
      </c>
      <c r="F133">
        <v>772.28489999999999</v>
      </c>
      <c r="G133">
        <v>1538.1989000000001</v>
      </c>
      <c r="H133">
        <v>1.4599998999999999</v>
      </c>
      <c r="I133">
        <v>1567234172512</v>
      </c>
      <c r="K133">
        <f t="shared" si="10"/>
        <v>724.5</v>
      </c>
      <c r="L133">
        <f t="shared" si="11"/>
        <v>1480.5</v>
      </c>
      <c r="M133">
        <f t="shared" si="12"/>
        <v>2283.3966680099993</v>
      </c>
      <c r="N133">
        <f t="shared" si="13"/>
        <v>3329.1630612100107</v>
      </c>
      <c r="O133">
        <f t="shared" si="14"/>
        <v>74.91701895577539</v>
      </c>
    </row>
    <row r="134" spans="2:15" x14ac:dyDescent="0.35">
      <c r="B134" t="s">
        <v>7</v>
      </c>
      <c r="C134">
        <v>319</v>
      </c>
      <c r="D134">
        <v>414</v>
      </c>
      <c r="E134">
        <v>1653</v>
      </c>
      <c r="F134">
        <v>476.55874999999997</v>
      </c>
      <c r="G134">
        <v>1740.0935999999999</v>
      </c>
      <c r="H134">
        <v>1.8399999</v>
      </c>
      <c r="I134">
        <v>1567234173349</v>
      </c>
      <c r="K134">
        <f t="shared" si="10"/>
        <v>448.5</v>
      </c>
      <c r="L134">
        <f t="shared" si="11"/>
        <v>1687.5</v>
      </c>
      <c r="M134">
        <f t="shared" si="12"/>
        <v>787.2934515624986</v>
      </c>
      <c r="N134">
        <f t="shared" si="13"/>
        <v>2766.0867609599918</v>
      </c>
      <c r="O134">
        <f t="shared" si="14"/>
        <v>59.610235803278705</v>
      </c>
    </row>
    <row r="135" spans="2:15" x14ac:dyDescent="0.35">
      <c r="B135" t="s">
        <v>7</v>
      </c>
      <c r="C135">
        <v>325</v>
      </c>
      <c r="D135">
        <v>552</v>
      </c>
      <c r="E135">
        <v>756</v>
      </c>
      <c r="F135">
        <v>618.42737</v>
      </c>
      <c r="G135">
        <v>845.55960000000005</v>
      </c>
      <c r="H135">
        <v>2.12</v>
      </c>
      <c r="I135">
        <v>1567234174227</v>
      </c>
      <c r="K135">
        <f t="shared" si="10"/>
        <v>586.5</v>
      </c>
      <c r="L135">
        <f t="shared" si="11"/>
        <v>790.5</v>
      </c>
      <c r="M135">
        <f t="shared" si="12"/>
        <v>1019.3569551168997</v>
      </c>
      <c r="N135">
        <f t="shared" si="13"/>
        <v>3031.5595521600048</v>
      </c>
      <c r="O135">
        <f t="shared" si="14"/>
        <v>63.646810660683578</v>
      </c>
    </row>
    <row r="136" spans="2:15" x14ac:dyDescent="0.35">
      <c r="B136" t="s">
        <v>7</v>
      </c>
      <c r="C136">
        <v>324</v>
      </c>
      <c r="D136">
        <v>414</v>
      </c>
      <c r="E136">
        <v>756</v>
      </c>
      <c r="F136">
        <v>461.57263</v>
      </c>
      <c r="G136">
        <v>832.56635000000006</v>
      </c>
      <c r="H136">
        <v>2.2200000000000002</v>
      </c>
      <c r="I136">
        <v>1567234174993</v>
      </c>
      <c r="K136">
        <f t="shared" si="10"/>
        <v>448.5</v>
      </c>
      <c r="L136">
        <f t="shared" si="11"/>
        <v>790.5</v>
      </c>
      <c r="M136">
        <f t="shared" si="12"/>
        <v>170.89365511690011</v>
      </c>
      <c r="N136">
        <f t="shared" si="13"/>
        <v>1769.5778023225048</v>
      </c>
      <c r="O136">
        <f t="shared" si="14"/>
        <v>44.050782710860034</v>
      </c>
    </row>
    <row r="137" spans="2:15" x14ac:dyDescent="0.35">
      <c r="B137" t="s">
        <v>7</v>
      </c>
      <c r="C137">
        <v>315</v>
      </c>
      <c r="D137">
        <v>552</v>
      </c>
      <c r="E137">
        <v>1653</v>
      </c>
      <c r="F137">
        <v>605.43939999999998</v>
      </c>
      <c r="G137">
        <v>1755.0858000000001</v>
      </c>
      <c r="H137">
        <v>1.8399999</v>
      </c>
      <c r="I137">
        <v>1567234176667</v>
      </c>
      <c r="K137">
        <f t="shared" si="10"/>
        <v>586.5</v>
      </c>
      <c r="L137">
        <f t="shared" si="11"/>
        <v>1687.5</v>
      </c>
      <c r="M137">
        <f t="shared" si="12"/>
        <v>358.70087235999915</v>
      </c>
      <c r="N137">
        <f t="shared" si="13"/>
        <v>4567.8403616400083</v>
      </c>
      <c r="O137">
        <f t="shared" si="14"/>
        <v>70.189324216721218</v>
      </c>
    </row>
    <row r="138" spans="2:15" x14ac:dyDescent="0.35">
      <c r="B138" t="s">
        <v>7</v>
      </c>
      <c r="C138">
        <v>298</v>
      </c>
      <c r="D138">
        <v>345</v>
      </c>
      <c r="E138">
        <v>549</v>
      </c>
      <c r="F138">
        <v>381.64663999999999</v>
      </c>
      <c r="G138">
        <v>590.69230000000005</v>
      </c>
      <c r="H138">
        <v>1.78</v>
      </c>
      <c r="I138">
        <v>1567234177728</v>
      </c>
      <c r="K138">
        <f t="shared" si="10"/>
        <v>379.5</v>
      </c>
      <c r="L138">
        <f t="shared" si="11"/>
        <v>583.5</v>
      </c>
      <c r="M138">
        <f t="shared" si="12"/>
        <v>4.6080632895999605</v>
      </c>
      <c r="N138">
        <f t="shared" si="13"/>
        <v>51.729179290000658</v>
      </c>
      <c r="O138">
        <f t="shared" si="14"/>
        <v>7.50581391853013</v>
      </c>
    </row>
    <row r="139" spans="2:15" x14ac:dyDescent="0.35">
      <c r="B139" t="s">
        <v>7</v>
      </c>
      <c r="C139">
        <v>299</v>
      </c>
      <c r="D139">
        <v>552</v>
      </c>
      <c r="E139">
        <v>1515</v>
      </c>
      <c r="F139">
        <v>596.44775000000004</v>
      </c>
      <c r="G139">
        <v>1608.1623999999999</v>
      </c>
      <c r="H139">
        <v>1.51</v>
      </c>
      <c r="I139">
        <v>1567234178790</v>
      </c>
      <c r="K139">
        <f t="shared" si="10"/>
        <v>586.5</v>
      </c>
      <c r="L139">
        <f t="shared" si="11"/>
        <v>1549.5</v>
      </c>
      <c r="M139">
        <f t="shared" si="12"/>
        <v>98.957730062500829</v>
      </c>
      <c r="N139">
        <f t="shared" si="13"/>
        <v>3441.2771737599924</v>
      </c>
      <c r="O139">
        <f t="shared" si="14"/>
        <v>59.499873141230253</v>
      </c>
    </row>
    <row r="140" spans="2:15" x14ac:dyDescent="0.35">
      <c r="B140" t="s">
        <v>7</v>
      </c>
      <c r="C140">
        <v>301</v>
      </c>
      <c r="D140">
        <v>552</v>
      </c>
      <c r="E140">
        <v>549</v>
      </c>
      <c r="F140">
        <v>590.45330000000001</v>
      </c>
      <c r="G140">
        <v>615.67930000000001</v>
      </c>
      <c r="H140">
        <v>2.0299999999999998</v>
      </c>
      <c r="I140">
        <v>1567234179719</v>
      </c>
      <c r="K140">
        <f t="shared" si="10"/>
        <v>586.5</v>
      </c>
      <c r="L140">
        <f t="shared" si="11"/>
        <v>583.5</v>
      </c>
      <c r="M140">
        <f t="shared" si="12"/>
        <v>15.628580890000102</v>
      </c>
      <c r="N140">
        <f t="shared" si="13"/>
        <v>1035.5073484900008</v>
      </c>
      <c r="O140">
        <f t="shared" si="14"/>
        <v>32.421226524917302</v>
      </c>
    </row>
    <row r="141" spans="2:15" x14ac:dyDescent="0.35">
      <c r="B141" t="s">
        <v>7</v>
      </c>
      <c r="C141">
        <v>300</v>
      </c>
      <c r="D141">
        <v>345</v>
      </c>
      <c r="E141">
        <v>1515</v>
      </c>
      <c r="F141">
        <v>413.61703</v>
      </c>
      <c r="G141">
        <v>1630.1509000000001</v>
      </c>
      <c r="H141">
        <v>1.5699999</v>
      </c>
      <c r="I141">
        <v>1567234180688</v>
      </c>
      <c r="K141">
        <f t="shared" si="10"/>
        <v>379.5</v>
      </c>
      <c r="L141">
        <f t="shared" si="11"/>
        <v>1549.5</v>
      </c>
      <c r="M141">
        <f t="shared" si="12"/>
        <v>1163.9717360208999</v>
      </c>
      <c r="N141">
        <f t="shared" si="13"/>
        <v>6504.5676708100145</v>
      </c>
      <c r="O141">
        <f t="shared" si="14"/>
        <v>87.570197024049875</v>
      </c>
    </row>
    <row r="142" spans="2:15" x14ac:dyDescent="0.35">
      <c r="B142" t="s">
        <v>7</v>
      </c>
      <c r="C142">
        <v>326</v>
      </c>
      <c r="D142">
        <v>345</v>
      </c>
      <c r="E142">
        <v>825</v>
      </c>
      <c r="F142">
        <v>412.61795000000001</v>
      </c>
      <c r="G142">
        <v>878.54240000000004</v>
      </c>
      <c r="H142">
        <v>2.0699999999999998</v>
      </c>
      <c r="I142">
        <v>1567234181638</v>
      </c>
      <c r="K142">
        <f t="shared" si="10"/>
        <v>379.5</v>
      </c>
      <c r="L142">
        <f t="shared" si="11"/>
        <v>859.5</v>
      </c>
      <c r="M142">
        <f t="shared" si="12"/>
        <v>1096.7986122025004</v>
      </c>
      <c r="N142">
        <f t="shared" si="13"/>
        <v>362.61299776000163</v>
      </c>
      <c r="O142">
        <f t="shared" si="14"/>
        <v>38.202246137661881</v>
      </c>
    </row>
    <row r="143" spans="2:15" x14ac:dyDescent="0.35">
      <c r="B143" t="s">
        <v>7</v>
      </c>
      <c r="C143">
        <v>256</v>
      </c>
      <c r="D143">
        <v>483</v>
      </c>
      <c r="E143">
        <v>135</v>
      </c>
      <c r="F143">
        <v>562.47919999999999</v>
      </c>
      <c r="G143">
        <v>171.91046</v>
      </c>
      <c r="H143">
        <v>1.92</v>
      </c>
      <c r="I143">
        <v>1567234182648</v>
      </c>
      <c r="K143">
        <f t="shared" si="10"/>
        <v>517.5</v>
      </c>
      <c r="L143">
        <f t="shared" si="11"/>
        <v>169.5</v>
      </c>
      <c r="M143">
        <f t="shared" si="12"/>
        <v>2023.1284326399993</v>
      </c>
      <c r="N143">
        <f t="shared" si="13"/>
        <v>5.8103174116000025</v>
      </c>
      <c r="O143">
        <f t="shared" si="14"/>
        <v>45.04374262926649</v>
      </c>
    </row>
    <row r="144" spans="2:15" x14ac:dyDescent="0.35">
      <c r="B144" t="s">
        <v>7</v>
      </c>
      <c r="C144">
        <v>250</v>
      </c>
      <c r="D144">
        <v>345</v>
      </c>
      <c r="E144">
        <v>135</v>
      </c>
      <c r="F144">
        <v>344.68085000000002</v>
      </c>
      <c r="G144">
        <v>197.89693</v>
      </c>
      <c r="H144">
        <v>1.9699998999999999</v>
      </c>
      <c r="I144">
        <v>1567234183546</v>
      </c>
      <c r="K144">
        <f t="shared" si="10"/>
        <v>379.5</v>
      </c>
      <c r="L144">
        <f t="shared" si="11"/>
        <v>169.5</v>
      </c>
      <c r="M144">
        <f t="shared" si="12"/>
        <v>1212.3732067224985</v>
      </c>
      <c r="N144">
        <f t="shared" si="13"/>
        <v>806.38563342489988</v>
      </c>
      <c r="O144">
        <f t="shared" si="14"/>
        <v>44.930600264712673</v>
      </c>
    </row>
    <row r="145" spans="2:15" x14ac:dyDescent="0.35">
      <c r="B145" t="s">
        <v>7</v>
      </c>
      <c r="C145">
        <v>327</v>
      </c>
      <c r="D145">
        <v>483</v>
      </c>
      <c r="E145">
        <v>825</v>
      </c>
      <c r="F145">
        <v>512.52544999999998</v>
      </c>
      <c r="G145">
        <v>910.52575999999999</v>
      </c>
      <c r="H145">
        <v>1.9399999000000001</v>
      </c>
      <c r="I145">
        <v>1567234184414</v>
      </c>
      <c r="K145">
        <f t="shared" si="10"/>
        <v>517.5</v>
      </c>
      <c r="L145">
        <f t="shared" si="11"/>
        <v>859.5</v>
      </c>
      <c r="M145">
        <f t="shared" si="12"/>
        <v>24.74614770250022</v>
      </c>
      <c r="N145">
        <f t="shared" si="13"/>
        <v>2603.628183577599</v>
      </c>
      <c r="O145">
        <f t="shared" si="14"/>
        <v>51.267673355440067</v>
      </c>
    </row>
    <row r="146" spans="2:15" x14ac:dyDescent="0.35">
      <c r="B146" t="s">
        <v>7</v>
      </c>
      <c r="C146">
        <v>67</v>
      </c>
      <c r="D146">
        <v>828</v>
      </c>
      <c r="E146">
        <v>1032</v>
      </c>
      <c r="F146">
        <v>872.19244000000003</v>
      </c>
      <c r="G146">
        <v>1105.4241999999999</v>
      </c>
      <c r="H146">
        <v>1.8399999</v>
      </c>
      <c r="I146">
        <v>1567234185292</v>
      </c>
      <c r="K146">
        <f t="shared" si="10"/>
        <v>862.5</v>
      </c>
      <c r="L146">
        <f t="shared" si="11"/>
        <v>1066.5</v>
      </c>
      <c r="M146">
        <f t="shared" si="12"/>
        <v>93.943393153600638</v>
      </c>
      <c r="N146">
        <f t="shared" si="13"/>
        <v>1515.0933456399944</v>
      </c>
      <c r="O146">
        <f t="shared" si="14"/>
        <v>40.112800186394303</v>
      </c>
    </row>
    <row r="147" spans="2:15" x14ac:dyDescent="0.35">
      <c r="B147" t="s">
        <v>7</v>
      </c>
      <c r="C147">
        <v>66</v>
      </c>
      <c r="D147">
        <v>207</v>
      </c>
      <c r="E147">
        <v>411</v>
      </c>
      <c r="F147">
        <v>231.78539000000001</v>
      </c>
      <c r="G147">
        <v>503.73759999999999</v>
      </c>
      <c r="H147">
        <v>1.79</v>
      </c>
      <c r="I147">
        <v>1567234186313</v>
      </c>
      <c r="K147">
        <f t="shared" si="10"/>
        <v>241.5</v>
      </c>
      <c r="L147">
        <f t="shared" si="11"/>
        <v>445.5</v>
      </c>
      <c r="M147">
        <f t="shared" si="12"/>
        <v>94.373647452099874</v>
      </c>
      <c r="N147">
        <f t="shared" si="13"/>
        <v>3391.6180537599985</v>
      </c>
      <c r="O147">
        <f t="shared" si="14"/>
        <v>59.042287398203825</v>
      </c>
    </row>
    <row r="148" spans="2:15" x14ac:dyDescent="0.35">
      <c r="B148" t="s">
        <v>7</v>
      </c>
      <c r="C148">
        <v>68</v>
      </c>
      <c r="D148">
        <v>207</v>
      </c>
      <c r="E148">
        <v>1032</v>
      </c>
      <c r="F148">
        <v>263.75580000000002</v>
      </c>
      <c r="G148">
        <v>1132.4102</v>
      </c>
      <c r="H148">
        <v>1.52</v>
      </c>
      <c r="I148">
        <v>1567234187231</v>
      </c>
      <c r="K148">
        <f t="shared" si="10"/>
        <v>241.5</v>
      </c>
      <c r="L148">
        <f t="shared" si="11"/>
        <v>1066.5</v>
      </c>
      <c r="M148">
        <f t="shared" si="12"/>
        <v>495.32063364000101</v>
      </c>
      <c r="N148">
        <f t="shared" si="13"/>
        <v>4344.1544640400043</v>
      </c>
      <c r="O148">
        <f t="shared" si="14"/>
        <v>69.566335951234379</v>
      </c>
    </row>
    <row r="149" spans="2:15" x14ac:dyDescent="0.35">
      <c r="B149" t="s">
        <v>7</v>
      </c>
      <c r="C149">
        <v>69</v>
      </c>
      <c r="D149">
        <v>828</v>
      </c>
      <c r="E149">
        <v>411</v>
      </c>
      <c r="F149">
        <v>883.18224999999995</v>
      </c>
      <c r="G149">
        <v>477.75116000000003</v>
      </c>
      <c r="H149">
        <v>1.93</v>
      </c>
      <c r="I149">
        <v>1567234188303</v>
      </c>
      <c r="K149">
        <f t="shared" si="10"/>
        <v>862.5</v>
      </c>
      <c r="L149">
        <f t="shared" si="11"/>
        <v>445.5</v>
      </c>
      <c r="M149">
        <f t="shared" si="12"/>
        <v>427.7554650624981</v>
      </c>
      <c r="N149">
        <f t="shared" si="13"/>
        <v>1040.1373213456018</v>
      </c>
      <c r="O149">
        <f t="shared" si="14"/>
        <v>38.313088969803779</v>
      </c>
    </row>
    <row r="150" spans="2:15" x14ac:dyDescent="0.35">
      <c r="B150" t="s">
        <v>7</v>
      </c>
      <c r="C150">
        <v>72</v>
      </c>
      <c r="D150">
        <v>207</v>
      </c>
      <c r="E150">
        <v>963</v>
      </c>
      <c r="F150">
        <v>205.80942999999999</v>
      </c>
      <c r="G150">
        <v>1070.4425000000001</v>
      </c>
      <c r="H150">
        <v>1.9399999000000001</v>
      </c>
      <c r="I150">
        <v>1567234189222</v>
      </c>
      <c r="K150">
        <f t="shared" si="10"/>
        <v>241.5</v>
      </c>
      <c r="L150">
        <f t="shared" si="11"/>
        <v>997.5</v>
      </c>
      <c r="M150">
        <f t="shared" si="12"/>
        <v>1273.8167869249005</v>
      </c>
      <c r="N150">
        <f t="shared" si="13"/>
        <v>5320.6083062500156</v>
      </c>
      <c r="O150">
        <f t="shared" si="14"/>
        <v>81.206065618123105</v>
      </c>
    </row>
    <row r="151" spans="2:15" x14ac:dyDescent="0.35">
      <c r="B151" t="s">
        <v>7</v>
      </c>
      <c r="C151">
        <v>73</v>
      </c>
      <c r="D151">
        <v>828</v>
      </c>
      <c r="E151">
        <v>342</v>
      </c>
      <c r="F151">
        <v>870.1943</v>
      </c>
      <c r="G151">
        <v>384.79955999999999</v>
      </c>
      <c r="H151">
        <v>1.86</v>
      </c>
      <c r="I151">
        <v>1567234190080</v>
      </c>
      <c r="K151">
        <f t="shared" si="10"/>
        <v>862.5</v>
      </c>
      <c r="L151">
        <f t="shared" si="11"/>
        <v>376.5</v>
      </c>
      <c r="M151">
        <f t="shared" si="12"/>
        <v>59.202252489999978</v>
      </c>
      <c r="N151">
        <f t="shared" si="13"/>
        <v>68.882696193599756</v>
      </c>
      <c r="O151">
        <f t="shared" si="14"/>
        <v>11.317462113194802</v>
      </c>
    </row>
    <row r="152" spans="2:15" x14ac:dyDescent="0.35">
      <c r="B152" t="s">
        <v>7</v>
      </c>
      <c r="C152">
        <v>70</v>
      </c>
      <c r="D152">
        <v>207</v>
      </c>
      <c r="E152">
        <v>342</v>
      </c>
      <c r="F152">
        <v>260.75853999999998</v>
      </c>
      <c r="G152">
        <v>377.80322000000001</v>
      </c>
      <c r="H152">
        <v>1.78</v>
      </c>
      <c r="I152">
        <v>1567234191029</v>
      </c>
      <c r="K152">
        <f t="shared" si="10"/>
        <v>241.5</v>
      </c>
      <c r="L152">
        <f t="shared" si="11"/>
        <v>376.5</v>
      </c>
      <c r="M152">
        <f t="shared" si="12"/>
        <v>370.8913629315993</v>
      </c>
      <c r="N152">
        <f t="shared" si="13"/>
        <v>1.6983823684000268</v>
      </c>
      <c r="O152">
        <f t="shared" si="14"/>
        <v>19.302583902161889</v>
      </c>
    </row>
    <row r="153" spans="2:15" x14ac:dyDescent="0.35">
      <c r="B153" t="s">
        <v>7</v>
      </c>
      <c r="C153">
        <v>71</v>
      </c>
      <c r="D153">
        <v>828</v>
      </c>
      <c r="E153">
        <v>963</v>
      </c>
      <c r="F153">
        <v>881.18409999999994</v>
      </c>
      <c r="G153">
        <v>1022.46747</v>
      </c>
      <c r="H153">
        <v>1.6899999000000001</v>
      </c>
      <c r="I153">
        <v>1567234191988</v>
      </c>
      <c r="K153">
        <f t="shared" si="10"/>
        <v>862.5</v>
      </c>
      <c r="L153">
        <f t="shared" si="11"/>
        <v>997.5</v>
      </c>
      <c r="M153">
        <f t="shared" si="12"/>
        <v>349.09559280999792</v>
      </c>
      <c r="N153">
        <f t="shared" si="13"/>
        <v>623.37455820090247</v>
      </c>
      <c r="O153">
        <f t="shared" si="14"/>
        <v>31.18445367504296</v>
      </c>
    </row>
    <row r="154" spans="2:15" x14ac:dyDescent="0.35">
      <c r="B154" t="s">
        <v>7</v>
      </c>
      <c r="C154">
        <v>76</v>
      </c>
      <c r="D154">
        <v>207</v>
      </c>
      <c r="E154">
        <v>894</v>
      </c>
      <c r="F154">
        <v>245.77243000000001</v>
      </c>
      <c r="G154">
        <v>938.51116999999999</v>
      </c>
      <c r="H154">
        <v>1.81</v>
      </c>
      <c r="I154">
        <v>1567234192876</v>
      </c>
      <c r="K154">
        <f t="shared" si="10"/>
        <v>241.5</v>
      </c>
      <c r="L154">
        <f t="shared" si="11"/>
        <v>928.5</v>
      </c>
      <c r="M154">
        <f t="shared" si="12"/>
        <v>18.253658104900122</v>
      </c>
      <c r="N154">
        <f t="shared" si="13"/>
        <v>100.22352476889985</v>
      </c>
      <c r="O154">
        <f t="shared" si="14"/>
        <v>10.884722452768374</v>
      </c>
    </row>
    <row r="155" spans="2:15" x14ac:dyDescent="0.35">
      <c r="B155" t="s">
        <v>7</v>
      </c>
      <c r="C155">
        <v>77</v>
      </c>
      <c r="D155">
        <v>828</v>
      </c>
      <c r="E155">
        <v>273</v>
      </c>
      <c r="F155">
        <v>888.17759999999998</v>
      </c>
      <c r="G155">
        <v>311.83760000000001</v>
      </c>
      <c r="H155">
        <v>1.89</v>
      </c>
      <c r="I155">
        <v>1567234193907</v>
      </c>
      <c r="K155">
        <f t="shared" si="10"/>
        <v>862.5</v>
      </c>
      <c r="L155">
        <f t="shared" si="11"/>
        <v>307.5</v>
      </c>
      <c r="M155">
        <f t="shared" si="12"/>
        <v>659.33914175999917</v>
      </c>
      <c r="N155">
        <f t="shared" si="13"/>
        <v>18.81477376000008</v>
      </c>
      <c r="O155">
        <f t="shared" si="14"/>
        <v>26.041388509831791</v>
      </c>
    </row>
    <row r="156" spans="2:15" x14ac:dyDescent="0.35">
      <c r="B156" t="s">
        <v>7</v>
      </c>
      <c r="C156">
        <v>74</v>
      </c>
      <c r="D156">
        <v>207</v>
      </c>
      <c r="E156">
        <v>273</v>
      </c>
      <c r="F156">
        <v>258.7604</v>
      </c>
      <c r="G156">
        <v>300.8433</v>
      </c>
      <c r="H156">
        <v>1.73</v>
      </c>
      <c r="I156">
        <v>1567234194837</v>
      </c>
      <c r="K156">
        <f t="shared" si="10"/>
        <v>241.5</v>
      </c>
      <c r="L156">
        <f t="shared" si="11"/>
        <v>307.5</v>
      </c>
      <c r="M156">
        <f t="shared" si="12"/>
        <v>297.92140816000017</v>
      </c>
      <c r="N156">
        <f t="shared" si="13"/>
        <v>44.311654890000007</v>
      </c>
      <c r="O156">
        <f t="shared" si="14"/>
        <v>18.499542238931216</v>
      </c>
    </row>
    <row r="157" spans="2:15" x14ac:dyDescent="0.35">
      <c r="B157" t="s">
        <v>7</v>
      </c>
      <c r="C157">
        <v>75</v>
      </c>
      <c r="D157">
        <v>828</v>
      </c>
      <c r="E157">
        <v>894</v>
      </c>
      <c r="F157">
        <v>862.20165999999995</v>
      </c>
      <c r="G157">
        <v>926.51739999999995</v>
      </c>
      <c r="H157">
        <v>1.9599998999999999</v>
      </c>
      <c r="I157">
        <v>1567234195715</v>
      </c>
      <c r="K157">
        <f t="shared" si="10"/>
        <v>862.5</v>
      </c>
      <c r="L157">
        <f t="shared" si="11"/>
        <v>928.5</v>
      </c>
      <c r="M157">
        <f t="shared" si="12"/>
        <v>8.9006755600031559E-2</v>
      </c>
      <c r="N157">
        <f t="shared" si="13"/>
        <v>3.9307027600001891</v>
      </c>
      <c r="O157">
        <f t="shared" si="14"/>
        <v>2.0049213240424724</v>
      </c>
    </row>
    <row r="158" spans="2:15" x14ac:dyDescent="0.35">
      <c r="B158" t="s">
        <v>7</v>
      </c>
      <c r="C158">
        <v>80</v>
      </c>
      <c r="D158">
        <v>207</v>
      </c>
      <c r="E158">
        <v>825</v>
      </c>
      <c r="F158">
        <v>261.75763000000001</v>
      </c>
      <c r="G158">
        <v>865.54920000000004</v>
      </c>
      <c r="H158">
        <v>1.99</v>
      </c>
      <c r="I158">
        <v>1567234196603</v>
      </c>
      <c r="K158">
        <f t="shared" si="10"/>
        <v>241.5</v>
      </c>
      <c r="L158">
        <f t="shared" si="11"/>
        <v>859.5</v>
      </c>
      <c r="M158">
        <f t="shared" si="12"/>
        <v>410.37157321690023</v>
      </c>
      <c r="N158">
        <f t="shared" si="13"/>
        <v>36.592820640000504</v>
      </c>
      <c r="O158">
        <f t="shared" si="14"/>
        <v>21.14153243870701</v>
      </c>
    </row>
    <row r="159" spans="2:15" x14ac:dyDescent="0.35">
      <c r="B159" t="s">
        <v>7</v>
      </c>
      <c r="C159">
        <v>81</v>
      </c>
      <c r="D159">
        <v>828</v>
      </c>
      <c r="E159">
        <v>204</v>
      </c>
      <c r="F159">
        <v>882.18317000000002</v>
      </c>
      <c r="G159">
        <v>251.86879999999999</v>
      </c>
      <c r="H159">
        <v>2</v>
      </c>
      <c r="I159">
        <v>1567234197522</v>
      </c>
      <c r="K159">
        <f t="shared" si="10"/>
        <v>862.5</v>
      </c>
      <c r="L159">
        <f t="shared" si="11"/>
        <v>238.5</v>
      </c>
      <c r="M159">
        <f t="shared" si="12"/>
        <v>387.42718124890069</v>
      </c>
      <c r="N159">
        <f t="shared" si="13"/>
        <v>178.72481343999982</v>
      </c>
      <c r="O159">
        <f t="shared" si="14"/>
        <v>23.793948698963366</v>
      </c>
    </row>
    <row r="160" spans="2:15" x14ac:dyDescent="0.35">
      <c r="B160" t="s">
        <v>7</v>
      </c>
      <c r="C160">
        <v>78</v>
      </c>
      <c r="D160">
        <v>207</v>
      </c>
      <c r="E160">
        <v>204</v>
      </c>
      <c r="F160">
        <v>250.76779999999999</v>
      </c>
      <c r="G160">
        <v>259.86464999999998</v>
      </c>
      <c r="H160">
        <v>1.1100000000000001</v>
      </c>
      <c r="I160">
        <v>1567234198471</v>
      </c>
      <c r="K160">
        <f t="shared" si="10"/>
        <v>241.5</v>
      </c>
      <c r="L160">
        <f t="shared" si="11"/>
        <v>238.5</v>
      </c>
      <c r="M160">
        <f t="shared" si="12"/>
        <v>85.892116839999886</v>
      </c>
      <c r="N160">
        <f t="shared" si="13"/>
        <v>456.44826962249931</v>
      </c>
      <c r="O160">
        <f t="shared" si="14"/>
        <v>23.288202731479714</v>
      </c>
    </row>
    <row r="161" spans="2:15" x14ac:dyDescent="0.35">
      <c r="B161" t="s">
        <v>7</v>
      </c>
      <c r="C161">
        <v>79</v>
      </c>
      <c r="D161">
        <v>828</v>
      </c>
      <c r="E161">
        <v>825</v>
      </c>
      <c r="F161">
        <v>861.20259999999996</v>
      </c>
      <c r="G161">
        <v>942.50909999999999</v>
      </c>
      <c r="H161">
        <v>1.66</v>
      </c>
      <c r="I161">
        <v>1567234199492</v>
      </c>
      <c r="K161">
        <f t="shared" si="10"/>
        <v>862.5</v>
      </c>
      <c r="L161">
        <f t="shared" si="11"/>
        <v>859.5</v>
      </c>
      <c r="M161">
        <f t="shared" si="12"/>
        <v>1.6832467600001004</v>
      </c>
      <c r="N161">
        <f t="shared" si="13"/>
        <v>6890.5106828099979</v>
      </c>
      <c r="O161">
        <f t="shared" si="14"/>
        <v>83.019238309984502</v>
      </c>
    </row>
    <row r="162" spans="2:15" x14ac:dyDescent="0.35">
      <c r="B162" t="s">
        <v>7</v>
      </c>
      <c r="C162">
        <v>84</v>
      </c>
      <c r="D162">
        <v>207</v>
      </c>
      <c r="E162">
        <v>756</v>
      </c>
      <c r="F162">
        <v>287.73358000000002</v>
      </c>
      <c r="G162">
        <v>830.56740000000002</v>
      </c>
      <c r="H162">
        <v>1.92</v>
      </c>
      <c r="I162">
        <v>1567234200329</v>
      </c>
      <c r="K162">
        <f t="shared" si="10"/>
        <v>241.5</v>
      </c>
      <c r="L162">
        <f t="shared" si="11"/>
        <v>790.5</v>
      </c>
      <c r="M162">
        <f t="shared" si="12"/>
        <v>2137.5439196164016</v>
      </c>
      <c r="N162">
        <f t="shared" si="13"/>
        <v>1605.3965427600017</v>
      </c>
      <c r="O162">
        <f t="shared" si="14"/>
        <v>61.179575532823065</v>
      </c>
    </row>
    <row r="163" spans="2:15" x14ac:dyDescent="0.35">
      <c r="B163" t="s">
        <v>7</v>
      </c>
      <c r="C163">
        <v>85</v>
      </c>
      <c r="D163">
        <v>828</v>
      </c>
      <c r="E163">
        <v>135</v>
      </c>
      <c r="F163">
        <v>891.17487000000006</v>
      </c>
      <c r="G163">
        <v>190.90056999999999</v>
      </c>
      <c r="H163">
        <v>2.0299999999999998</v>
      </c>
      <c r="I163">
        <v>1567234201247</v>
      </c>
      <c r="K163">
        <f t="shared" si="10"/>
        <v>862.5</v>
      </c>
      <c r="L163">
        <f t="shared" si="11"/>
        <v>169.5</v>
      </c>
      <c r="M163">
        <f t="shared" si="12"/>
        <v>822.2481695169032</v>
      </c>
      <c r="N163">
        <f t="shared" si="13"/>
        <v>457.98439632489948</v>
      </c>
      <c r="O163">
        <f t="shared" si="14"/>
        <v>35.780337698822834</v>
      </c>
    </row>
    <row r="164" spans="2:15" x14ac:dyDescent="0.35">
      <c r="B164" t="s">
        <v>7</v>
      </c>
      <c r="C164">
        <v>82</v>
      </c>
      <c r="D164">
        <v>207</v>
      </c>
      <c r="E164">
        <v>135</v>
      </c>
      <c r="F164">
        <v>252.76596000000001</v>
      </c>
      <c r="G164">
        <v>200.89536000000001</v>
      </c>
      <c r="H164">
        <v>1.52</v>
      </c>
      <c r="I164">
        <v>1567234202238</v>
      </c>
      <c r="K164">
        <f t="shared" si="10"/>
        <v>241.5</v>
      </c>
      <c r="L164">
        <f t="shared" si="11"/>
        <v>169.5</v>
      </c>
      <c r="M164">
        <f t="shared" si="12"/>
        <v>126.92185472160016</v>
      </c>
      <c r="N164">
        <f t="shared" si="13"/>
        <v>985.66862952960071</v>
      </c>
      <c r="O164">
        <f t="shared" si="14"/>
        <v>33.355516549008811</v>
      </c>
    </row>
    <row r="165" spans="2:15" x14ac:dyDescent="0.35">
      <c r="B165" t="s">
        <v>7</v>
      </c>
      <c r="C165">
        <v>83</v>
      </c>
      <c r="D165">
        <v>828</v>
      </c>
      <c r="E165">
        <v>756</v>
      </c>
      <c r="F165">
        <v>893.173</v>
      </c>
      <c r="G165">
        <v>817.57416000000001</v>
      </c>
      <c r="H165">
        <v>1.68</v>
      </c>
      <c r="I165">
        <v>1567234203116</v>
      </c>
      <c r="K165">
        <f t="shared" si="10"/>
        <v>862.5</v>
      </c>
      <c r="L165">
        <f t="shared" si="11"/>
        <v>790.5</v>
      </c>
      <c r="M165">
        <f t="shared" si="12"/>
        <v>940.83292900000015</v>
      </c>
      <c r="N165">
        <f t="shared" si="13"/>
        <v>733.0101397056003</v>
      </c>
      <c r="O165">
        <f t="shared" si="14"/>
        <v>40.912627252543935</v>
      </c>
    </row>
    <row r="166" spans="2:15" x14ac:dyDescent="0.35">
      <c r="B166" t="s">
        <v>7</v>
      </c>
      <c r="C166">
        <v>89</v>
      </c>
      <c r="D166">
        <v>621</v>
      </c>
      <c r="E166">
        <v>618</v>
      </c>
      <c r="F166">
        <v>661.38762999999994</v>
      </c>
      <c r="G166">
        <v>690.64026000000001</v>
      </c>
      <c r="H166">
        <v>1.56</v>
      </c>
      <c r="I166">
        <v>1567234203810</v>
      </c>
      <c r="K166">
        <f t="shared" si="10"/>
        <v>655.5</v>
      </c>
      <c r="L166">
        <f t="shared" si="11"/>
        <v>652.5</v>
      </c>
      <c r="M166">
        <f t="shared" si="12"/>
        <v>34.664187016899348</v>
      </c>
      <c r="N166">
        <f t="shared" si="13"/>
        <v>1454.679432867601</v>
      </c>
      <c r="O166">
        <f t="shared" si="14"/>
        <v>38.592014975698021</v>
      </c>
    </row>
    <row r="167" spans="2:15" x14ac:dyDescent="0.35">
      <c r="B167" t="s">
        <v>7</v>
      </c>
      <c r="C167">
        <v>88</v>
      </c>
      <c r="D167">
        <v>0</v>
      </c>
      <c r="E167">
        <v>1239</v>
      </c>
      <c r="F167">
        <v>73.931550000000001</v>
      </c>
      <c r="G167">
        <v>1340.3018999999999</v>
      </c>
      <c r="H167">
        <v>1.4399999000000001</v>
      </c>
      <c r="I167">
        <v>1567234204984</v>
      </c>
      <c r="K167">
        <f t="shared" si="10"/>
        <v>34.5</v>
      </c>
      <c r="L167">
        <f t="shared" si="11"/>
        <v>1273.5</v>
      </c>
      <c r="M167">
        <f t="shared" si="12"/>
        <v>1554.8471354025</v>
      </c>
      <c r="N167">
        <f t="shared" si="13"/>
        <v>4462.493843609991</v>
      </c>
      <c r="O167">
        <f t="shared" si="14"/>
        <v>77.571521701024352</v>
      </c>
    </row>
    <row r="168" spans="2:15" x14ac:dyDescent="0.35">
      <c r="B168" t="s">
        <v>7</v>
      </c>
      <c r="C168">
        <v>87</v>
      </c>
      <c r="D168">
        <v>621</v>
      </c>
      <c r="E168">
        <v>1239</v>
      </c>
      <c r="F168">
        <v>643.40423999999996</v>
      </c>
      <c r="G168">
        <v>1374.2842000000001</v>
      </c>
      <c r="H168">
        <v>1.3399999</v>
      </c>
      <c r="I168">
        <v>1567234205944</v>
      </c>
      <c r="K168">
        <f t="shared" si="10"/>
        <v>655.5</v>
      </c>
      <c r="L168">
        <f t="shared" si="11"/>
        <v>1273.5</v>
      </c>
      <c r="M168">
        <f t="shared" si="12"/>
        <v>146.307409977601</v>
      </c>
      <c r="N168">
        <f t="shared" si="13"/>
        <v>10157.454969640012</v>
      </c>
      <c r="O168">
        <f t="shared" si="14"/>
        <v>101.5074498724976</v>
      </c>
    </row>
    <row r="169" spans="2:15" x14ac:dyDescent="0.35">
      <c r="B169" t="s">
        <v>7</v>
      </c>
      <c r="C169">
        <v>86</v>
      </c>
      <c r="D169">
        <v>0</v>
      </c>
      <c r="E169">
        <v>618</v>
      </c>
      <c r="F169">
        <v>77.927840000000003</v>
      </c>
      <c r="G169">
        <v>668.65173000000004</v>
      </c>
      <c r="H169">
        <v>1.38</v>
      </c>
      <c r="I169">
        <v>1567234206995</v>
      </c>
      <c r="K169">
        <f t="shared" si="10"/>
        <v>34.5</v>
      </c>
      <c r="L169">
        <f t="shared" si="11"/>
        <v>652.5</v>
      </c>
      <c r="M169">
        <f t="shared" si="12"/>
        <v>1885.9772870656002</v>
      </c>
      <c r="N169">
        <f t="shared" si="13"/>
        <v>260.87838199290138</v>
      </c>
      <c r="O169">
        <f t="shared" si="14"/>
        <v>46.334173879098152</v>
      </c>
    </row>
    <row r="170" spans="2:15" x14ac:dyDescent="0.35">
      <c r="B170" t="s">
        <v>7</v>
      </c>
      <c r="C170">
        <v>305</v>
      </c>
      <c r="D170">
        <v>483</v>
      </c>
      <c r="E170">
        <v>1515</v>
      </c>
      <c r="F170">
        <v>572.46990000000005</v>
      </c>
      <c r="G170">
        <v>1631.1504</v>
      </c>
      <c r="H170">
        <v>1.68</v>
      </c>
      <c r="I170">
        <v>1567234208884</v>
      </c>
      <c r="K170">
        <f t="shared" si="10"/>
        <v>517.5</v>
      </c>
      <c r="L170">
        <f t="shared" si="11"/>
        <v>1549.5</v>
      </c>
      <c r="M170">
        <f t="shared" si="12"/>
        <v>3021.6899060100059</v>
      </c>
      <c r="N170">
        <f t="shared" si="13"/>
        <v>6666.7878201599988</v>
      </c>
      <c r="O170">
        <f t="shared" si="14"/>
        <v>98.430065153742547</v>
      </c>
    </row>
    <row r="171" spans="2:15" x14ac:dyDescent="0.35">
      <c r="B171" t="s">
        <v>7</v>
      </c>
      <c r="C171">
        <v>33</v>
      </c>
      <c r="D171">
        <v>690</v>
      </c>
      <c r="E171">
        <v>549</v>
      </c>
      <c r="F171">
        <v>756.29974000000004</v>
      </c>
      <c r="G171">
        <v>615.67930000000001</v>
      </c>
      <c r="H171">
        <v>2.02</v>
      </c>
      <c r="I171">
        <v>1567234209823</v>
      </c>
      <c r="K171">
        <f t="shared" si="10"/>
        <v>724.5</v>
      </c>
      <c r="L171">
        <f t="shared" si="11"/>
        <v>583.5</v>
      </c>
      <c r="M171">
        <f t="shared" si="12"/>
        <v>1011.2234640676027</v>
      </c>
      <c r="N171">
        <f t="shared" si="13"/>
        <v>1035.5073484900008</v>
      </c>
      <c r="O171">
        <f t="shared" si="14"/>
        <v>45.240809150120242</v>
      </c>
    </row>
    <row r="172" spans="2:15" x14ac:dyDescent="0.35">
      <c r="B172" t="s">
        <v>7</v>
      </c>
      <c r="C172">
        <v>304</v>
      </c>
      <c r="D172">
        <v>483</v>
      </c>
      <c r="E172">
        <v>549</v>
      </c>
      <c r="F172">
        <v>520.51806999999997</v>
      </c>
      <c r="G172">
        <v>602.68610000000001</v>
      </c>
      <c r="H172">
        <v>1.9599998999999999</v>
      </c>
      <c r="I172">
        <v>1567234210650</v>
      </c>
      <c r="K172">
        <f t="shared" si="10"/>
        <v>517.5</v>
      </c>
      <c r="L172">
        <f t="shared" si="11"/>
        <v>583.5</v>
      </c>
      <c r="M172">
        <f t="shared" si="12"/>
        <v>9.1087465248997947</v>
      </c>
      <c r="N172">
        <f t="shared" si="13"/>
        <v>368.10643321000038</v>
      </c>
      <c r="O172">
        <f t="shared" si="14"/>
        <v>19.422028208580592</v>
      </c>
    </row>
    <row r="173" spans="2:15" x14ac:dyDescent="0.35">
      <c r="B173" t="s">
        <v>7</v>
      </c>
      <c r="C173">
        <v>215</v>
      </c>
      <c r="D173">
        <v>690</v>
      </c>
      <c r="E173">
        <v>1515</v>
      </c>
      <c r="F173">
        <v>735.31915000000004</v>
      </c>
      <c r="G173">
        <v>1641.1451</v>
      </c>
      <c r="H173">
        <v>1.73</v>
      </c>
      <c r="I173">
        <v>1567234211752</v>
      </c>
      <c r="K173">
        <f t="shared" si="10"/>
        <v>724.5</v>
      </c>
      <c r="L173">
        <f t="shared" si="11"/>
        <v>1549.5</v>
      </c>
      <c r="M173">
        <f t="shared" si="12"/>
        <v>117.05400672250077</v>
      </c>
      <c r="N173">
        <f t="shared" si="13"/>
        <v>8398.824354009992</v>
      </c>
      <c r="O173">
        <f t="shared" si="14"/>
        <v>92.281516896573024</v>
      </c>
    </row>
    <row r="174" spans="2:15" x14ac:dyDescent="0.35">
      <c r="B174" t="s">
        <v>7</v>
      </c>
      <c r="C174">
        <v>309</v>
      </c>
      <c r="D174">
        <v>552</v>
      </c>
      <c r="E174">
        <v>618</v>
      </c>
      <c r="F174">
        <v>616.42926</v>
      </c>
      <c r="G174">
        <v>674.64859999999999</v>
      </c>
      <c r="H174">
        <v>2.0099999999999998</v>
      </c>
      <c r="I174">
        <v>1567234212722</v>
      </c>
      <c r="K174">
        <f t="shared" si="10"/>
        <v>586.5</v>
      </c>
      <c r="L174">
        <f t="shared" si="11"/>
        <v>652.5</v>
      </c>
      <c r="M174">
        <f t="shared" si="12"/>
        <v>895.76060414759991</v>
      </c>
      <c r="N174">
        <f t="shared" si="13"/>
        <v>490.56048195999944</v>
      </c>
      <c r="O174">
        <f t="shared" si="14"/>
        <v>37.233332997565491</v>
      </c>
    </row>
    <row r="175" spans="2:15" x14ac:dyDescent="0.35">
      <c r="B175" t="s">
        <v>7</v>
      </c>
      <c r="C175">
        <v>308</v>
      </c>
      <c r="D175">
        <v>345</v>
      </c>
      <c r="E175">
        <v>1584</v>
      </c>
      <c r="F175">
        <v>398.6309</v>
      </c>
      <c r="G175">
        <v>1671.1296</v>
      </c>
      <c r="H175">
        <v>1.6899999000000001</v>
      </c>
      <c r="I175">
        <v>1567234213764</v>
      </c>
      <c r="K175">
        <f t="shared" si="10"/>
        <v>379.5</v>
      </c>
      <c r="L175">
        <f t="shared" si="11"/>
        <v>1618.5</v>
      </c>
      <c r="M175">
        <f t="shared" si="12"/>
        <v>365.9913348099999</v>
      </c>
      <c r="N175">
        <f t="shared" si="13"/>
        <v>2769.8747961599979</v>
      </c>
      <c r="O175">
        <f t="shared" si="14"/>
        <v>55.998804728047524</v>
      </c>
    </row>
    <row r="176" spans="2:15" x14ac:dyDescent="0.35">
      <c r="B176" t="s">
        <v>7</v>
      </c>
      <c r="C176">
        <v>307</v>
      </c>
      <c r="D176">
        <v>552</v>
      </c>
      <c r="E176">
        <v>1584</v>
      </c>
      <c r="F176">
        <v>618.42737</v>
      </c>
      <c r="G176">
        <v>1715.1067</v>
      </c>
      <c r="H176">
        <v>1.9399999000000001</v>
      </c>
      <c r="I176">
        <v>1567234214805</v>
      </c>
      <c r="K176">
        <f t="shared" si="10"/>
        <v>586.5</v>
      </c>
      <c r="L176">
        <f t="shared" si="11"/>
        <v>1618.5</v>
      </c>
      <c r="M176">
        <f t="shared" si="12"/>
        <v>1019.3569551168997</v>
      </c>
      <c r="N176">
        <f t="shared" si="13"/>
        <v>9332.8544848900092</v>
      </c>
      <c r="O176">
        <f t="shared" si="14"/>
        <v>101.74581780106202</v>
      </c>
    </row>
    <row r="177" spans="2:15" x14ac:dyDescent="0.35">
      <c r="B177" t="s">
        <v>7</v>
      </c>
      <c r="C177">
        <v>306</v>
      </c>
      <c r="D177">
        <v>345</v>
      </c>
      <c r="E177">
        <v>618</v>
      </c>
      <c r="F177">
        <v>393.63553000000002</v>
      </c>
      <c r="G177">
        <v>666.65279999999996</v>
      </c>
      <c r="H177">
        <v>1.75</v>
      </c>
      <c r="I177">
        <v>1567234215785</v>
      </c>
      <c r="K177">
        <f t="shared" si="10"/>
        <v>379.5</v>
      </c>
      <c r="L177">
        <f t="shared" si="11"/>
        <v>652.5</v>
      </c>
      <c r="M177">
        <f t="shared" si="12"/>
        <v>199.81320838090048</v>
      </c>
      <c r="N177">
        <f t="shared" si="13"/>
        <v>200.30174783999877</v>
      </c>
      <c r="O177">
        <f t="shared" si="14"/>
        <v>20.002873699068822</v>
      </c>
    </row>
    <row r="178" spans="2:15" x14ac:dyDescent="0.35">
      <c r="B178" t="s">
        <v>7</v>
      </c>
      <c r="C178">
        <v>258</v>
      </c>
      <c r="D178">
        <v>345</v>
      </c>
      <c r="E178">
        <v>204</v>
      </c>
      <c r="F178">
        <v>382.64569999999998</v>
      </c>
      <c r="G178">
        <v>226.88182</v>
      </c>
      <c r="H178">
        <v>1.77</v>
      </c>
      <c r="I178">
        <v>1567234216775</v>
      </c>
      <c r="K178">
        <f t="shared" si="10"/>
        <v>379.5</v>
      </c>
      <c r="L178">
        <f t="shared" si="11"/>
        <v>238.5</v>
      </c>
      <c r="M178">
        <f t="shared" si="12"/>
        <v>9.895428489999853</v>
      </c>
      <c r="N178">
        <f t="shared" si="13"/>
        <v>134.98210651239989</v>
      </c>
      <c r="O178">
        <f t="shared" si="14"/>
        <v>12.036508422395581</v>
      </c>
    </row>
    <row r="179" spans="2:15" x14ac:dyDescent="0.35">
      <c r="B179" t="s">
        <v>7</v>
      </c>
      <c r="C179">
        <v>331</v>
      </c>
      <c r="D179">
        <v>483</v>
      </c>
      <c r="E179">
        <v>894</v>
      </c>
      <c r="F179">
        <v>576.46624999999995</v>
      </c>
      <c r="G179">
        <v>1003.47736</v>
      </c>
      <c r="H179">
        <v>1.68</v>
      </c>
      <c r="I179">
        <v>1567234217673</v>
      </c>
      <c r="K179">
        <f t="shared" si="10"/>
        <v>517.5</v>
      </c>
      <c r="L179">
        <f t="shared" si="11"/>
        <v>928.5</v>
      </c>
      <c r="M179">
        <f t="shared" si="12"/>
        <v>3477.0186390624935</v>
      </c>
      <c r="N179">
        <f t="shared" si="13"/>
        <v>5621.6045125695964</v>
      </c>
      <c r="O179">
        <f t="shared" si="14"/>
        <v>95.386703222367899</v>
      </c>
    </row>
    <row r="180" spans="2:15" x14ac:dyDescent="0.35">
      <c r="B180" t="s">
        <v>7</v>
      </c>
      <c r="C180">
        <v>330</v>
      </c>
      <c r="D180">
        <v>345</v>
      </c>
      <c r="E180">
        <v>894</v>
      </c>
      <c r="F180">
        <v>417.61329999999998</v>
      </c>
      <c r="G180">
        <v>975.49189999999999</v>
      </c>
      <c r="H180">
        <v>1.65</v>
      </c>
      <c r="I180">
        <v>1567234218501</v>
      </c>
      <c r="K180">
        <f t="shared" si="10"/>
        <v>379.5</v>
      </c>
      <c r="L180">
        <f t="shared" si="11"/>
        <v>928.5</v>
      </c>
      <c r="M180">
        <f t="shared" si="12"/>
        <v>1452.6236368899986</v>
      </c>
      <c r="N180">
        <f t="shared" si="13"/>
        <v>2208.2386656099989</v>
      </c>
      <c r="O180">
        <f t="shared" si="14"/>
        <v>60.505060139627972</v>
      </c>
    </row>
    <row r="181" spans="2:15" x14ac:dyDescent="0.35">
      <c r="B181" t="s">
        <v>7</v>
      </c>
      <c r="C181">
        <v>264</v>
      </c>
      <c r="D181">
        <v>483</v>
      </c>
      <c r="E181">
        <v>204</v>
      </c>
      <c r="F181">
        <v>534.50507000000005</v>
      </c>
      <c r="G181">
        <v>232.87871000000001</v>
      </c>
      <c r="H181">
        <v>2.08</v>
      </c>
      <c r="I181">
        <v>1567234219440</v>
      </c>
      <c r="K181">
        <f t="shared" si="10"/>
        <v>517.5</v>
      </c>
      <c r="L181">
        <f t="shared" si="11"/>
        <v>238.5</v>
      </c>
      <c r="M181">
        <f t="shared" si="12"/>
        <v>289.17240570490156</v>
      </c>
      <c r="N181">
        <f t="shared" si="13"/>
        <v>31.598901264099862</v>
      </c>
      <c r="O181">
        <f t="shared" si="14"/>
        <v>17.910089529899103</v>
      </c>
    </row>
    <row r="182" spans="2:15" x14ac:dyDescent="0.35">
      <c r="B182" t="s">
        <v>7</v>
      </c>
      <c r="C182">
        <v>223</v>
      </c>
      <c r="D182">
        <v>621</v>
      </c>
      <c r="E182">
        <v>1584</v>
      </c>
      <c r="F182">
        <v>678.37189999999998</v>
      </c>
      <c r="G182">
        <v>1668.1311000000001</v>
      </c>
      <c r="H182">
        <v>1.93</v>
      </c>
      <c r="I182">
        <v>1567234220685</v>
      </c>
      <c r="K182">
        <f t="shared" si="10"/>
        <v>655.5</v>
      </c>
      <c r="L182">
        <f t="shared" si="11"/>
        <v>1618.5</v>
      </c>
      <c r="M182">
        <f t="shared" si="12"/>
        <v>523.12380960999917</v>
      </c>
      <c r="N182">
        <f t="shared" si="13"/>
        <v>2463.246087210006</v>
      </c>
      <c r="O182">
        <f t="shared" si="14"/>
        <v>54.647688851588271</v>
      </c>
    </row>
    <row r="183" spans="2:15" x14ac:dyDescent="0.35">
      <c r="B183" t="s">
        <v>7</v>
      </c>
      <c r="C183">
        <v>310</v>
      </c>
      <c r="D183">
        <v>414</v>
      </c>
      <c r="E183">
        <v>618</v>
      </c>
      <c r="F183">
        <v>476.55874999999997</v>
      </c>
      <c r="G183">
        <v>678.64655000000005</v>
      </c>
      <c r="H183">
        <v>1.93</v>
      </c>
      <c r="I183">
        <v>1567234221726</v>
      </c>
      <c r="K183">
        <f t="shared" si="10"/>
        <v>448.5</v>
      </c>
      <c r="L183">
        <f t="shared" si="11"/>
        <v>652.5</v>
      </c>
      <c r="M183">
        <f t="shared" si="12"/>
        <v>787.2934515624986</v>
      </c>
      <c r="N183">
        <f t="shared" si="13"/>
        <v>683.64207690250248</v>
      </c>
      <c r="O183">
        <f t="shared" si="14"/>
        <v>38.352777324008763</v>
      </c>
    </row>
    <row r="184" spans="2:15" x14ac:dyDescent="0.35">
      <c r="B184" t="s">
        <v>7</v>
      </c>
      <c r="C184">
        <v>89</v>
      </c>
      <c r="D184">
        <v>621</v>
      </c>
      <c r="E184">
        <v>618</v>
      </c>
      <c r="F184">
        <v>659.38946999999996</v>
      </c>
      <c r="G184">
        <v>712.62885000000006</v>
      </c>
      <c r="H184">
        <v>1.99</v>
      </c>
      <c r="I184">
        <v>1567234222523</v>
      </c>
      <c r="K184">
        <f t="shared" si="10"/>
        <v>655.5</v>
      </c>
      <c r="L184">
        <f t="shared" si="11"/>
        <v>652.5</v>
      </c>
      <c r="M184">
        <f t="shared" si="12"/>
        <v>15.127976880899691</v>
      </c>
      <c r="N184">
        <f t="shared" si="13"/>
        <v>3615.478602322507</v>
      </c>
      <c r="O184">
        <f t="shared" si="14"/>
        <v>60.254515010938448</v>
      </c>
    </row>
    <row r="185" spans="2:15" x14ac:dyDescent="0.35">
      <c r="B185" t="s">
        <v>7</v>
      </c>
      <c r="C185">
        <v>311</v>
      </c>
      <c r="D185">
        <v>414</v>
      </c>
      <c r="E185">
        <v>1584</v>
      </c>
      <c r="F185">
        <v>474.56060000000002</v>
      </c>
      <c r="G185">
        <v>1696.1166000000001</v>
      </c>
      <c r="H185">
        <v>1.4599998999999999</v>
      </c>
      <c r="I185">
        <v>1567234223534</v>
      </c>
      <c r="K185">
        <f t="shared" si="10"/>
        <v>448.5</v>
      </c>
      <c r="L185">
        <f t="shared" si="11"/>
        <v>1618.5</v>
      </c>
      <c r="M185">
        <f t="shared" si="12"/>
        <v>679.15487236000115</v>
      </c>
      <c r="N185">
        <f t="shared" si="13"/>
        <v>6024.3365955600093</v>
      </c>
      <c r="O185">
        <f t="shared" si="14"/>
        <v>81.874852475714491</v>
      </c>
    </row>
    <row r="186" spans="2:15" x14ac:dyDescent="0.35">
      <c r="B186" t="s">
        <v>7</v>
      </c>
      <c r="C186">
        <v>261</v>
      </c>
      <c r="D186">
        <v>552</v>
      </c>
      <c r="E186">
        <v>204</v>
      </c>
      <c r="F186">
        <v>571.47090000000003</v>
      </c>
      <c r="G186">
        <v>213.8886</v>
      </c>
      <c r="H186">
        <v>1.92</v>
      </c>
      <c r="I186">
        <v>1567234224748</v>
      </c>
      <c r="K186">
        <f t="shared" si="10"/>
        <v>586.5</v>
      </c>
      <c r="L186">
        <f t="shared" si="11"/>
        <v>238.5</v>
      </c>
      <c r="M186">
        <f t="shared" si="12"/>
        <v>225.87384680999912</v>
      </c>
      <c r="N186">
        <f t="shared" si="13"/>
        <v>605.72100996000017</v>
      </c>
      <c r="O186">
        <f t="shared" si="14"/>
        <v>28.837386441388883</v>
      </c>
    </row>
    <row r="187" spans="2:15" x14ac:dyDescent="0.35">
      <c r="B187" t="s">
        <v>7</v>
      </c>
      <c r="C187">
        <v>322</v>
      </c>
      <c r="D187">
        <v>345</v>
      </c>
      <c r="E187">
        <v>756</v>
      </c>
      <c r="F187">
        <v>396.63274999999999</v>
      </c>
      <c r="G187">
        <v>819.57309999999995</v>
      </c>
      <c r="H187">
        <v>1.49</v>
      </c>
      <c r="I187">
        <v>1567234225626</v>
      </c>
      <c r="K187">
        <f t="shared" si="10"/>
        <v>379.5</v>
      </c>
      <c r="L187">
        <f t="shared" si="11"/>
        <v>790.5</v>
      </c>
      <c r="M187">
        <f t="shared" si="12"/>
        <v>293.53112256249955</v>
      </c>
      <c r="N187">
        <f t="shared" si="13"/>
        <v>845.24514360999729</v>
      </c>
      <c r="O187">
        <f t="shared" si="14"/>
        <v>33.745759232420554</v>
      </c>
    </row>
    <row r="188" spans="2:15" x14ac:dyDescent="0.35">
      <c r="B188" t="s">
        <v>7</v>
      </c>
      <c r="C188">
        <v>262</v>
      </c>
      <c r="D188">
        <v>414</v>
      </c>
      <c r="E188">
        <v>204</v>
      </c>
      <c r="F188">
        <v>471.56335000000001</v>
      </c>
      <c r="G188">
        <v>232.87871000000001</v>
      </c>
      <c r="H188">
        <v>1.92</v>
      </c>
      <c r="I188">
        <v>1567234226525</v>
      </c>
      <c r="K188">
        <f t="shared" si="10"/>
        <v>448.5</v>
      </c>
      <c r="L188">
        <f t="shared" si="11"/>
        <v>238.5</v>
      </c>
      <c r="M188">
        <f t="shared" si="12"/>
        <v>531.91811322250066</v>
      </c>
      <c r="N188">
        <f t="shared" si="13"/>
        <v>31.598901264099862</v>
      </c>
      <c r="O188">
        <f t="shared" si="14"/>
        <v>23.738513316688568</v>
      </c>
    </row>
    <row r="189" spans="2:15" x14ac:dyDescent="0.35">
      <c r="B189" t="s">
        <v>7</v>
      </c>
      <c r="C189">
        <v>333</v>
      </c>
      <c r="D189">
        <v>552</v>
      </c>
      <c r="E189">
        <v>894</v>
      </c>
      <c r="F189">
        <v>630.41625999999997</v>
      </c>
      <c r="G189">
        <v>1013.4721</v>
      </c>
      <c r="H189">
        <v>1.8</v>
      </c>
      <c r="I189">
        <v>1567234227362</v>
      </c>
      <c r="K189">
        <f t="shared" si="10"/>
        <v>586.5</v>
      </c>
      <c r="L189">
        <f t="shared" si="11"/>
        <v>928.5</v>
      </c>
      <c r="M189">
        <f t="shared" si="12"/>
        <v>1928.637892387597</v>
      </c>
      <c r="N189">
        <f t="shared" si="13"/>
        <v>7220.2577784099922</v>
      </c>
      <c r="O189">
        <f t="shared" si="14"/>
        <v>95.649859753151702</v>
      </c>
    </row>
    <row r="190" spans="2:15" x14ac:dyDescent="0.35">
      <c r="B190" t="s">
        <v>7</v>
      </c>
      <c r="C190">
        <v>312</v>
      </c>
      <c r="D190">
        <v>483</v>
      </c>
      <c r="E190">
        <v>618</v>
      </c>
      <c r="F190">
        <v>544.49585000000002</v>
      </c>
      <c r="G190">
        <v>675.6481</v>
      </c>
      <c r="H190">
        <v>1.9799998999999999</v>
      </c>
      <c r="I190">
        <v>1567234228036</v>
      </c>
      <c r="K190">
        <f t="shared" si="10"/>
        <v>517.5</v>
      </c>
      <c r="L190">
        <f t="shared" si="11"/>
        <v>652.5</v>
      </c>
      <c r="M190">
        <f t="shared" si="12"/>
        <v>728.77591722250099</v>
      </c>
      <c r="N190">
        <f t="shared" si="13"/>
        <v>535.83453360999999</v>
      </c>
      <c r="O190">
        <f t="shared" si="14"/>
        <v>35.561361768533288</v>
      </c>
    </row>
    <row r="191" spans="2:15" x14ac:dyDescent="0.35">
      <c r="B191" t="s">
        <v>7</v>
      </c>
      <c r="C191">
        <v>225</v>
      </c>
      <c r="D191">
        <v>690</v>
      </c>
      <c r="E191">
        <v>1584</v>
      </c>
      <c r="F191">
        <v>749.30619999999999</v>
      </c>
      <c r="G191">
        <v>1658.1364000000001</v>
      </c>
      <c r="H191">
        <v>1.77</v>
      </c>
      <c r="I191">
        <v>1567234229057</v>
      </c>
      <c r="K191">
        <f t="shared" si="10"/>
        <v>724.5</v>
      </c>
      <c r="L191">
        <f t="shared" si="11"/>
        <v>1618.5</v>
      </c>
      <c r="M191">
        <f t="shared" si="12"/>
        <v>615.34755843999949</v>
      </c>
      <c r="N191">
        <f t="shared" si="13"/>
        <v>1571.0442049600074</v>
      </c>
      <c r="O191">
        <f t="shared" si="14"/>
        <v>46.758868286133776</v>
      </c>
    </row>
    <row r="192" spans="2:15" x14ac:dyDescent="0.35">
      <c r="B192" t="s">
        <v>7</v>
      </c>
      <c r="C192">
        <v>93</v>
      </c>
      <c r="D192">
        <v>690</v>
      </c>
      <c r="E192">
        <v>618</v>
      </c>
      <c r="F192">
        <v>745.30989999999997</v>
      </c>
      <c r="G192">
        <v>643.66472999999996</v>
      </c>
      <c r="H192">
        <v>2.0699999999999998</v>
      </c>
      <c r="I192">
        <v>1567234229996</v>
      </c>
      <c r="K192">
        <f t="shared" si="10"/>
        <v>724.5</v>
      </c>
      <c r="L192">
        <f t="shared" si="11"/>
        <v>652.5</v>
      </c>
      <c r="M192">
        <f t="shared" si="12"/>
        <v>433.05193800999876</v>
      </c>
      <c r="N192">
        <f t="shared" si="13"/>
        <v>78.061995972900647</v>
      </c>
      <c r="O192">
        <f t="shared" si="14"/>
        <v>22.607829041792126</v>
      </c>
    </row>
    <row r="193" spans="2:15" x14ac:dyDescent="0.35">
      <c r="B193" t="s">
        <v>7</v>
      </c>
      <c r="C193">
        <v>313</v>
      </c>
      <c r="D193">
        <v>483</v>
      </c>
      <c r="E193">
        <v>1584</v>
      </c>
      <c r="F193">
        <v>558.48289999999997</v>
      </c>
      <c r="G193">
        <v>1681.1243999999999</v>
      </c>
      <c r="H193">
        <v>1.9799998999999999</v>
      </c>
      <c r="I193">
        <v>1567234230915</v>
      </c>
      <c r="K193">
        <f t="shared" si="10"/>
        <v>517.5</v>
      </c>
      <c r="L193">
        <f t="shared" si="11"/>
        <v>1618.5</v>
      </c>
      <c r="M193">
        <f t="shared" si="12"/>
        <v>1679.5980924099977</v>
      </c>
      <c r="N193">
        <f t="shared" si="13"/>
        <v>3921.8154753599902</v>
      </c>
      <c r="O193">
        <f t="shared" si="14"/>
        <v>74.842591936476836</v>
      </c>
    </row>
    <row r="194" spans="2:15" x14ac:dyDescent="0.35">
      <c r="B194" t="s">
        <v>7</v>
      </c>
      <c r="C194">
        <v>91</v>
      </c>
      <c r="D194">
        <v>690</v>
      </c>
      <c r="E194">
        <v>1239</v>
      </c>
      <c r="F194">
        <v>747.30804000000001</v>
      </c>
      <c r="G194">
        <v>1304.3207</v>
      </c>
      <c r="H194">
        <v>1.9</v>
      </c>
      <c r="I194">
        <v>1567234231711</v>
      </c>
      <c r="K194">
        <f t="shared" si="10"/>
        <v>724.5</v>
      </c>
      <c r="L194">
        <f t="shared" si="11"/>
        <v>1273.5</v>
      </c>
      <c r="M194">
        <f t="shared" si="12"/>
        <v>520.20668864160029</v>
      </c>
      <c r="N194">
        <f t="shared" si="13"/>
        <v>949.91554848999931</v>
      </c>
      <c r="O194">
        <f t="shared" si="14"/>
        <v>38.342173088279694</v>
      </c>
    </row>
    <row r="195" spans="2:15" x14ac:dyDescent="0.35">
      <c r="B195" t="s">
        <v>7</v>
      </c>
      <c r="C195">
        <v>90</v>
      </c>
      <c r="D195">
        <v>69</v>
      </c>
      <c r="E195">
        <v>618</v>
      </c>
      <c r="F195">
        <v>96.910269999999997</v>
      </c>
      <c r="G195">
        <v>650.66110000000003</v>
      </c>
      <c r="H195">
        <v>1.4699998999999999</v>
      </c>
      <c r="I195">
        <v>1567234232762</v>
      </c>
      <c r="K195">
        <f t="shared" ref="K195:K258" si="15">D195+34.5</f>
        <v>103.5</v>
      </c>
      <c r="L195">
        <f t="shared" ref="L195:L258" si="16">E195+34.5</f>
        <v>652.5</v>
      </c>
      <c r="M195">
        <f t="shared" ref="M195:M258" si="17">POWER((K195-F195),2)</f>
        <v>43.424541472900039</v>
      </c>
      <c r="N195">
        <f t="shared" ref="N195:N258" si="18">POWER((L195-G195),2)</f>
        <v>3.3815532099998782</v>
      </c>
      <c r="O195">
        <f t="shared" ref="O195:O258" si="19">SQRT(M195+N195)</f>
        <v>6.8414979853026283</v>
      </c>
    </row>
    <row r="196" spans="2:15" x14ac:dyDescent="0.35">
      <c r="B196" t="s">
        <v>7</v>
      </c>
      <c r="C196">
        <v>93</v>
      </c>
      <c r="D196">
        <v>690</v>
      </c>
      <c r="E196">
        <v>618</v>
      </c>
      <c r="F196">
        <v>740.31449999999995</v>
      </c>
      <c r="G196">
        <v>678.64655000000005</v>
      </c>
      <c r="H196">
        <v>1.8399999</v>
      </c>
      <c r="I196">
        <v>1567234233579</v>
      </c>
      <c r="K196">
        <f t="shared" si="15"/>
        <v>724.5</v>
      </c>
      <c r="L196">
        <f t="shared" si="16"/>
        <v>652.5</v>
      </c>
      <c r="M196">
        <f t="shared" si="17"/>
        <v>250.09841024999849</v>
      </c>
      <c r="N196">
        <f t="shared" si="18"/>
        <v>683.64207690250248</v>
      </c>
      <c r="O196">
        <f t="shared" si="19"/>
        <v>30.557167525025957</v>
      </c>
    </row>
    <row r="197" spans="2:15" x14ac:dyDescent="0.35">
      <c r="B197" t="s">
        <v>7</v>
      </c>
      <c r="C197">
        <v>92</v>
      </c>
      <c r="D197">
        <v>69</v>
      </c>
      <c r="E197">
        <v>1239</v>
      </c>
      <c r="F197">
        <v>128.88066000000001</v>
      </c>
      <c r="G197">
        <v>1310.3175000000001</v>
      </c>
      <c r="H197">
        <v>1.79</v>
      </c>
      <c r="I197">
        <v>1567234234620</v>
      </c>
      <c r="K197">
        <f t="shared" si="15"/>
        <v>103.5</v>
      </c>
      <c r="L197">
        <f t="shared" si="16"/>
        <v>1273.5</v>
      </c>
      <c r="M197">
        <f t="shared" si="17"/>
        <v>644.17790203560025</v>
      </c>
      <c r="N197">
        <f t="shared" si="18"/>
        <v>1355.528306250008</v>
      </c>
      <c r="O197">
        <f t="shared" si="19"/>
        <v>44.71807473813702</v>
      </c>
    </row>
    <row r="198" spans="2:15" x14ac:dyDescent="0.35">
      <c r="B198" t="s">
        <v>7</v>
      </c>
      <c r="C198">
        <v>108</v>
      </c>
      <c r="D198">
        <v>276</v>
      </c>
      <c r="E198">
        <v>963</v>
      </c>
      <c r="F198">
        <v>352.67345999999998</v>
      </c>
      <c r="G198">
        <v>1033.4617000000001</v>
      </c>
      <c r="H198">
        <v>1.81</v>
      </c>
      <c r="I198">
        <v>1567234235489</v>
      </c>
      <c r="K198">
        <f t="shared" si="15"/>
        <v>310.5</v>
      </c>
      <c r="L198">
        <f t="shared" si="16"/>
        <v>997.5</v>
      </c>
      <c r="M198">
        <f t="shared" si="17"/>
        <v>1778.6007283715981</v>
      </c>
      <c r="N198">
        <f t="shared" si="18"/>
        <v>1293.2438668900047</v>
      </c>
      <c r="O198">
        <f t="shared" si="19"/>
        <v>55.424223903105791</v>
      </c>
    </row>
    <row r="199" spans="2:15" x14ac:dyDescent="0.35">
      <c r="B199" t="s">
        <v>7</v>
      </c>
      <c r="C199">
        <v>109</v>
      </c>
      <c r="D199">
        <v>897</v>
      </c>
      <c r="E199">
        <v>342</v>
      </c>
      <c r="F199">
        <v>979.09343999999999</v>
      </c>
      <c r="G199">
        <v>365.80948000000001</v>
      </c>
      <c r="H199">
        <v>1.5699999</v>
      </c>
      <c r="I199">
        <v>1567234236366</v>
      </c>
      <c r="K199">
        <f t="shared" si="15"/>
        <v>931.5</v>
      </c>
      <c r="L199">
        <f t="shared" si="16"/>
        <v>376.5</v>
      </c>
      <c r="M199">
        <f t="shared" si="17"/>
        <v>2265.1355310335989</v>
      </c>
      <c r="N199">
        <f t="shared" si="18"/>
        <v>114.28721787039983</v>
      </c>
      <c r="O199">
        <f t="shared" si="19"/>
        <v>48.779327064895007</v>
      </c>
    </row>
    <row r="200" spans="2:15" x14ac:dyDescent="0.35">
      <c r="B200" t="s">
        <v>7</v>
      </c>
      <c r="C200">
        <v>106</v>
      </c>
      <c r="D200">
        <v>276</v>
      </c>
      <c r="E200">
        <v>342</v>
      </c>
      <c r="F200">
        <v>303.71877999999998</v>
      </c>
      <c r="G200">
        <v>398.79230000000001</v>
      </c>
      <c r="H200">
        <v>1.5899999</v>
      </c>
      <c r="I200">
        <v>1567234237479</v>
      </c>
      <c r="K200">
        <f t="shared" si="15"/>
        <v>310.5</v>
      </c>
      <c r="L200">
        <f t="shared" si="16"/>
        <v>376.5</v>
      </c>
      <c r="M200">
        <f t="shared" si="17"/>
        <v>45.984944688400255</v>
      </c>
      <c r="N200">
        <f t="shared" si="18"/>
        <v>496.94663929000052</v>
      </c>
      <c r="O200">
        <f t="shared" si="19"/>
        <v>23.300892342964051</v>
      </c>
    </row>
    <row r="201" spans="2:15" x14ac:dyDescent="0.35">
      <c r="B201" t="s">
        <v>7</v>
      </c>
      <c r="C201">
        <v>107</v>
      </c>
      <c r="D201">
        <v>897</v>
      </c>
      <c r="E201">
        <v>963</v>
      </c>
      <c r="F201">
        <v>967.10455000000002</v>
      </c>
      <c r="G201">
        <v>1051.4523999999999</v>
      </c>
      <c r="H201">
        <v>1.68</v>
      </c>
      <c r="I201">
        <v>1567234238531</v>
      </c>
      <c r="K201">
        <f t="shared" si="15"/>
        <v>931.5</v>
      </c>
      <c r="L201">
        <f t="shared" si="16"/>
        <v>997.5</v>
      </c>
      <c r="M201">
        <f t="shared" si="17"/>
        <v>1267.6839807025012</v>
      </c>
      <c r="N201">
        <f t="shared" si="18"/>
        <v>2910.8614657599892</v>
      </c>
      <c r="O201">
        <f t="shared" si="19"/>
        <v>64.641669582881988</v>
      </c>
    </row>
    <row r="202" spans="2:15" x14ac:dyDescent="0.35">
      <c r="B202" t="s">
        <v>7</v>
      </c>
      <c r="C202">
        <v>100</v>
      </c>
      <c r="D202">
        <v>276</v>
      </c>
      <c r="E202">
        <v>1101</v>
      </c>
      <c r="F202">
        <v>299.72246999999999</v>
      </c>
      <c r="G202">
        <v>1144.4039</v>
      </c>
      <c r="H202">
        <v>1.9699998999999999</v>
      </c>
      <c r="I202">
        <v>1567234239429</v>
      </c>
      <c r="K202">
        <f t="shared" si="15"/>
        <v>310.5</v>
      </c>
      <c r="L202">
        <f t="shared" si="16"/>
        <v>1135.5</v>
      </c>
      <c r="M202">
        <f t="shared" si="17"/>
        <v>116.15515290090028</v>
      </c>
      <c r="N202">
        <f t="shared" si="18"/>
        <v>79.279435210000386</v>
      </c>
      <c r="O202">
        <f t="shared" si="19"/>
        <v>13.979792134037639</v>
      </c>
    </row>
    <row r="203" spans="2:15" x14ac:dyDescent="0.35">
      <c r="B203" t="s">
        <v>7</v>
      </c>
      <c r="C203">
        <v>101</v>
      </c>
      <c r="D203">
        <v>897</v>
      </c>
      <c r="E203">
        <v>480</v>
      </c>
      <c r="F203">
        <v>910.15729999999996</v>
      </c>
      <c r="G203">
        <v>523.72722999999996</v>
      </c>
      <c r="H203">
        <v>1.9699998999999999</v>
      </c>
      <c r="I203">
        <v>1567234240297</v>
      </c>
      <c r="K203">
        <f t="shared" si="15"/>
        <v>931.5</v>
      </c>
      <c r="L203">
        <f t="shared" si="16"/>
        <v>514.5</v>
      </c>
      <c r="M203">
        <f t="shared" si="17"/>
        <v>455.51084329000156</v>
      </c>
      <c r="N203">
        <f t="shared" si="18"/>
        <v>85.141773472899317</v>
      </c>
      <c r="O203">
        <f t="shared" si="19"/>
        <v>23.251937914137411</v>
      </c>
    </row>
    <row r="204" spans="2:15" x14ac:dyDescent="0.35">
      <c r="B204" t="s">
        <v>7</v>
      </c>
      <c r="C204">
        <v>99</v>
      </c>
      <c r="D204">
        <v>897</v>
      </c>
      <c r="E204">
        <v>1101</v>
      </c>
      <c r="F204">
        <v>926.14246000000003</v>
      </c>
      <c r="G204">
        <v>1166.3924999999999</v>
      </c>
      <c r="H204">
        <v>1.65</v>
      </c>
      <c r="I204">
        <v>1567234241154</v>
      </c>
      <c r="K204">
        <f t="shared" si="15"/>
        <v>931.5</v>
      </c>
      <c r="L204">
        <f t="shared" si="16"/>
        <v>1135.5</v>
      </c>
      <c r="M204">
        <f t="shared" si="17"/>
        <v>28.703234851599696</v>
      </c>
      <c r="N204">
        <f t="shared" si="18"/>
        <v>954.3465562499955</v>
      </c>
      <c r="O204">
        <f t="shared" si="19"/>
        <v>31.353624847879953</v>
      </c>
    </row>
    <row r="205" spans="2:15" x14ac:dyDescent="0.35">
      <c r="B205" t="s">
        <v>7</v>
      </c>
      <c r="C205">
        <v>98</v>
      </c>
      <c r="D205">
        <v>276</v>
      </c>
      <c r="E205">
        <v>480</v>
      </c>
      <c r="F205">
        <v>318.70490000000001</v>
      </c>
      <c r="G205">
        <v>541.71783000000005</v>
      </c>
      <c r="H205">
        <v>1.7099998999999999</v>
      </c>
      <c r="I205">
        <v>1567234242104</v>
      </c>
      <c r="K205">
        <f t="shared" si="15"/>
        <v>310.5</v>
      </c>
      <c r="L205">
        <f t="shared" si="16"/>
        <v>514.5</v>
      </c>
      <c r="M205">
        <f t="shared" si="17"/>
        <v>67.320384010000154</v>
      </c>
      <c r="N205">
        <f t="shared" si="18"/>
        <v>740.81026990890268</v>
      </c>
      <c r="O205">
        <f t="shared" si="19"/>
        <v>28.427638908620299</v>
      </c>
    </row>
    <row r="206" spans="2:15" x14ac:dyDescent="0.35">
      <c r="B206" t="s">
        <v>7</v>
      </c>
      <c r="C206">
        <v>105</v>
      </c>
      <c r="D206">
        <v>897</v>
      </c>
      <c r="E206">
        <v>411</v>
      </c>
      <c r="F206">
        <v>951.11929999999995</v>
      </c>
      <c r="G206">
        <v>468.75585999999998</v>
      </c>
      <c r="H206">
        <v>1.88</v>
      </c>
      <c r="I206">
        <v>1567234243318</v>
      </c>
      <c r="K206">
        <f t="shared" si="15"/>
        <v>931.5</v>
      </c>
      <c r="L206">
        <f t="shared" si="16"/>
        <v>445.5</v>
      </c>
      <c r="M206">
        <f t="shared" si="17"/>
        <v>384.91693248999815</v>
      </c>
      <c r="N206">
        <f t="shared" si="18"/>
        <v>540.83502433959927</v>
      </c>
      <c r="O206">
        <f t="shared" si="19"/>
        <v>30.426172234272215</v>
      </c>
    </row>
    <row r="207" spans="2:15" x14ac:dyDescent="0.35">
      <c r="B207" t="s">
        <v>7</v>
      </c>
      <c r="C207">
        <v>104</v>
      </c>
      <c r="D207">
        <v>276</v>
      </c>
      <c r="E207">
        <v>1032</v>
      </c>
      <c r="F207">
        <v>303.71877999999998</v>
      </c>
      <c r="G207">
        <v>1152.3997999999999</v>
      </c>
      <c r="H207">
        <v>1.8</v>
      </c>
      <c r="I207">
        <v>1567234244370</v>
      </c>
      <c r="K207">
        <f t="shared" si="15"/>
        <v>310.5</v>
      </c>
      <c r="L207">
        <f t="shared" si="16"/>
        <v>1066.5</v>
      </c>
      <c r="M207">
        <f t="shared" si="17"/>
        <v>45.984944688400255</v>
      </c>
      <c r="N207">
        <f t="shared" si="18"/>
        <v>7378.7756400399849</v>
      </c>
      <c r="O207">
        <f t="shared" si="19"/>
        <v>86.167050458562088</v>
      </c>
    </row>
    <row r="208" spans="2:15" x14ac:dyDescent="0.35">
      <c r="B208" t="s">
        <v>7</v>
      </c>
      <c r="C208">
        <v>102</v>
      </c>
      <c r="D208">
        <v>276</v>
      </c>
      <c r="E208">
        <v>411</v>
      </c>
      <c r="F208">
        <v>314.70862</v>
      </c>
      <c r="G208">
        <v>466.75689999999997</v>
      </c>
      <c r="H208">
        <v>1.36</v>
      </c>
      <c r="I208">
        <v>1567234245360</v>
      </c>
      <c r="K208">
        <f t="shared" si="15"/>
        <v>310.5</v>
      </c>
      <c r="L208">
        <f t="shared" si="16"/>
        <v>445.5</v>
      </c>
      <c r="M208">
        <f t="shared" si="17"/>
        <v>17.71248230439997</v>
      </c>
      <c r="N208">
        <f t="shared" si="18"/>
        <v>451.85579760999889</v>
      </c>
      <c r="O208">
        <f t="shared" si="19"/>
        <v>21.669524219843844</v>
      </c>
    </row>
    <row r="209" spans="2:15" x14ac:dyDescent="0.35">
      <c r="B209" t="s">
        <v>7</v>
      </c>
      <c r="C209">
        <v>103</v>
      </c>
      <c r="D209">
        <v>897</v>
      </c>
      <c r="E209">
        <v>1032</v>
      </c>
      <c r="F209">
        <v>961.11009999999999</v>
      </c>
      <c r="G209">
        <v>1086.4340999999999</v>
      </c>
      <c r="H209">
        <v>1.8299999</v>
      </c>
      <c r="I209">
        <v>1567234246513</v>
      </c>
      <c r="K209">
        <f t="shared" si="15"/>
        <v>931.5</v>
      </c>
      <c r="L209">
        <f t="shared" si="16"/>
        <v>1066.5</v>
      </c>
      <c r="M209">
        <f t="shared" si="17"/>
        <v>876.75802200999931</v>
      </c>
      <c r="N209">
        <f t="shared" si="18"/>
        <v>397.36834280999778</v>
      </c>
      <c r="O209">
        <f t="shared" si="19"/>
        <v>35.694906706979879</v>
      </c>
    </row>
    <row r="210" spans="2:15" x14ac:dyDescent="0.35">
      <c r="B210" t="s">
        <v>7</v>
      </c>
      <c r="C210">
        <v>97</v>
      </c>
      <c r="D210">
        <v>897</v>
      </c>
      <c r="E210">
        <v>549</v>
      </c>
      <c r="F210">
        <v>963.10820000000001</v>
      </c>
      <c r="G210">
        <v>626.67359999999996</v>
      </c>
      <c r="H210">
        <v>1.62</v>
      </c>
      <c r="I210">
        <v>1567234247412</v>
      </c>
      <c r="K210">
        <f t="shared" si="15"/>
        <v>931.5</v>
      </c>
      <c r="L210">
        <f t="shared" si="16"/>
        <v>583.5</v>
      </c>
      <c r="M210">
        <f t="shared" si="17"/>
        <v>999.07830724000064</v>
      </c>
      <c r="N210">
        <f t="shared" si="18"/>
        <v>1863.9597369599969</v>
      </c>
      <c r="O210">
        <f t="shared" si="19"/>
        <v>53.507364392203037</v>
      </c>
    </row>
    <row r="211" spans="2:15" x14ac:dyDescent="0.35">
      <c r="B211" t="s">
        <v>7</v>
      </c>
      <c r="C211">
        <v>96</v>
      </c>
      <c r="D211">
        <v>276</v>
      </c>
      <c r="E211">
        <v>1170</v>
      </c>
      <c r="F211">
        <v>291.72989999999999</v>
      </c>
      <c r="G211">
        <v>1217.366</v>
      </c>
      <c r="H211">
        <v>1.7099998999999999</v>
      </c>
      <c r="I211">
        <v>1567234248392</v>
      </c>
      <c r="K211">
        <f t="shared" si="15"/>
        <v>310.5</v>
      </c>
      <c r="L211">
        <f t="shared" si="16"/>
        <v>1204.5</v>
      </c>
      <c r="M211">
        <f t="shared" si="17"/>
        <v>352.31665401000049</v>
      </c>
      <c r="N211">
        <f t="shared" si="18"/>
        <v>165.53395599999962</v>
      </c>
      <c r="O211">
        <f t="shared" si="19"/>
        <v>22.756331207160791</v>
      </c>
    </row>
    <row r="212" spans="2:15" x14ac:dyDescent="0.35">
      <c r="B212" t="s">
        <v>7</v>
      </c>
      <c r="C212">
        <v>94</v>
      </c>
      <c r="D212">
        <v>276</v>
      </c>
      <c r="E212">
        <v>549</v>
      </c>
      <c r="F212">
        <v>302.71969999999999</v>
      </c>
      <c r="G212">
        <v>596.68920000000003</v>
      </c>
      <c r="H212">
        <v>1.74</v>
      </c>
      <c r="I212">
        <v>1567234249331</v>
      </c>
      <c r="K212">
        <f t="shared" si="15"/>
        <v>310.5</v>
      </c>
      <c r="L212">
        <f t="shared" si="16"/>
        <v>583.5</v>
      </c>
      <c r="M212">
        <f t="shared" si="17"/>
        <v>60.533068090000171</v>
      </c>
      <c r="N212">
        <f t="shared" si="18"/>
        <v>173.95499664000073</v>
      </c>
      <c r="O212">
        <f t="shared" si="19"/>
        <v>15.313003125775195</v>
      </c>
    </row>
    <row r="213" spans="2:15" x14ac:dyDescent="0.35">
      <c r="B213" t="s">
        <v>7</v>
      </c>
      <c r="C213">
        <v>95</v>
      </c>
      <c r="D213">
        <v>897</v>
      </c>
      <c r="E213">
        <v>1170</v>
      </c>
      <c r="F213">
        <v>965.10640000000001</v>
      </c>
      <c r="G213">
        <v>1242.3529000000001</v>
      </c>
      <c r="H213">
        <v>1.43</v>
      </c>
      <c r="I213">
        <v>1567234250453</v>
      </c>
      <c r="K213">
        <f t="shared" si="15"/>
        <v>931.5</v>
      </c>
      <c r="L213">
        <f t="shared" si="16"/>
        <v>1204.5</v>
      </c>
      <c r="M213">
        <f t="shared" si="17"/>
        <v>1129.3901209600006</v>
      </c>
      <c r="N213">
        <f t="shared" si="18"/>
        <v>1432.8420384100068</v>
      </c>
      <c r="O213">
        <f t="shared" si="19"/>
        <v>50.61849621798347</v>
      </c>
    </row>
    <row r="214" spans="2:15" x14ac:dyDescent="0.35">
      <c r="B214" t="s">
        <v>7</v>
      </c>
      <c r="C214">
        <v>111</v>
      </c>
      <c r="D214">
        <v>897</v>
      </c>
      <c r="E214">
        <v>894</v>
      </c>
      <c r="F214">
        <v>959.11194</v>
      </c>
      <c r="G214">
        <v>995.48149999999998</v>
      </c>
      <c r="H214">
        <v>1.8499999</v>
      </c>
      <c r="I214">
        <v>1567234251199</v>
      </c>
      <c r="K214">
        <f t="shared" si="15"/>
        <v>931.5</v>
      </c>
      <c r="L214">
        <f t="shared" si="16"/>
        <v>928.5</v>
      </c>
      <c r="M214">
        <f t="shared" si="17"/>
        <v>762.41923056360019</v>
      </c>
      <c r="N214">
        <f t="shared" si="18"/>
        <v>4486.5213422499974</v>
      </c>
      <c r="O214">
        <f t="shared" si="19"/>
        <v>72.449572619951297</v>
      </c>
    </row>
    <row r="215" spans="2:15" x14ac:dyDescent="0.35">
      <c r="B215" t="s">
        <v>7</v>
      </c>
      <c r="C215">
        <v>110</v>
      </c>
      <c r="D215">
        <v>276</v>
      </c>
      <c r="E215">
        <v>273</v>
      </c>
      <c r="F215">
        <v>297.72433000000001</v>
      </c>
      <c r="G215">
        <v>305.84070000000003</v>
      </c>
      <c r="H215">
        <v>1.78</v>
      </c>
      <c r="I215">
        <v>1567234252230</v>
      </c>
      <c r="K215">
        <f t="shared" si="15"/>
        <v>310.5</v>
      </c>
      <c r="L215">
        <f t="shared" si="16"/>
        <v>307.5</v>
      </c>
      <c r="M215">
        <f t="shared" si="17"/>
        <v>163.21774394889977</v>
      </c>
      <c r="N215">
        <f t="shared" si="18"/>
        <v>2.7532764899999114</v>
      </c>
      <c r="O215">
        <f t="shared" si="19"/>
        <v>12.882974052558659</v>
      </c>
    </row>
    <row r="216" spans="2:15" x14ac:dyDescent="0.35">
      <c r="B216" t="s">
        <v>7</v>
      </c>
      <c r="C216">
        <v>112</v>
      </c>
      <c r="D216">
        <v>276</v>
      </c>
      <c r="E216">
        <v>894</v>
      </c>
      <c r="F216">
        <v>330.69382000000002</v>
      </c>
      <c r="G216">
        <v>973.49289999999996</v>
      </c>
      <c r="H216">
        <v>1.4399999000000001</v>
      </c>
      <c r="I216">
        <v>1567234253190</v>
      </c>
      <c r="K216">
        <f t="shared" si="15"/>
        <v>310.5</v>
      </c>
      <c r="L216">
        <f t="shared" si="16"/>
        <v>928.5</v>
      </c>
      <c r="M216">
        <f t="shared" si="17"/>
        <v>407.79036619240065</v>
      </c>
      <c r="N216">
        <f t="shared" si="18"/>
        <v>2024.3610504099968</v>
      </c>
      <c r="O216">
        <f t="shared" si="19"/>
        <v>49.316847188383782</v>
      </c>
    </row>
    <row r="217" spans="2:15" x14ac:dyDescent="0.35">
      <c r="B217" t="s">
        <v>7</v>
      </c>
      <c r="C217">
        <v>113</v>
      </c>
      <c r="D217">
        <v>897</v>
      </c>
      <c r="E217">
        <v>273</v>
      </c>
      <c r="F217">
        <v>948.12212999999997</v>
      </c>
      <c r="G217">
        <v>329.82821999999999</v>
      </c>
      <c r="H217">
        <v>1.5899999</v>
      </c>
      <c r="I217">
        <v>1567234254251</v>
      </c>
      <c r="K217">
        <f t="shared" si="15"/>
        <v>931.5</v>
      </c>
      <c r="L217">
        <f t="shared" si="16"/>
        <v>307.5</v>
      </c>
      <c r="M217">
        <f t="shared" si="17"/>
        <v>276.29520573689899</v>
      </c>
      <c r="N217">
        <f t="shared" si="18"/>
        <v>498.54940836839944</v>
      </c>
      <c r="O217">
        <f t="shared" si="19"/>
        <v>27.836030861193166</v>
      </c>
    </row>
    <row r="218" spans="2:15" x14ac:dyDescent="0.35">
      <c r="B218" t="s">
        <v>7</v>
      </c>
      <c r="C218">
        <v>116</v>
      </c>
      <c r="D218">
        <v>276</v>
      </c>
      <c r="E218">
        <v>825</v>
      </c>
      <c r="F218">
        <v>310.71230000000003</v>
      </c>
      <c r="G218">
        <v>890.53612999999996</v>
      </c>
      <c r="H218">
        <v>1.73</v>
      </c>
      <c r="I218">
        <v>1567234255191</v>
      </c>
      <c r="K218">
        <f t="shared" si="15"/>
        <v>310.5</v>
      </c>
      <c r="L218">
        <f t="shared" si="16"/>
        <v>859.5</v>
      </c>
      <c r="M218">
        <f t="shared" si="17"/>
        <v>4.5071290000011664E-2</v>
      </c>
      <c r="N218">
        <f t="shared" si="18"/>
        <v>963.24136537689731</v>
      </c>
      <c r="O218">
        <f t="shared" si="19"/>
        <v>31.036856101527057</v>
      </c>
    </row>
    <row r="219" spans="2:15" x14ac:dyDescent="0.35">
      <c r="B219" t="s">
        <v>7</v>
      </c>
      <c r="C219">
        <v>117</v>
      </c>
      <c r="D219">
        <v>897</v>
      </c>
      <c r="E219">
        <v>204</v>
      </c>
      <c r="F219">
        <v>942.1277</v>
      </c>
      <c r="G219">
        <v>241.87402</v>
      </c>
      <c r="H219">
        <v>1.9699998999999999</v>
      </c>
      <c r="I219">
        <v>1567234256324</v>
      </c>
      <c r="K219">
        <f t="shared" si="15"/>
        <v>931.5</v>
      </c>
      <c r="L219">
        <f t="shared" si="16"/>
        <v>238.5</v>
      </c>
      <c r="M219">
        <f t="shared" si="17"/>
        <v>112.94800729000009</v>
      </c>
      <c r="N219">
        <f t="shared" si="18"/>
        <v>11.38401096040001</v>
      </c>
      <c r="O219">
        <f t="shared" si="19"/>
        <v>11.150426819202936</v>
      </c>
    </row>
    <row r="220" spans="2:15" x14ac:dyDescent="0.35">
      <c r="B220" t="s">
        <v>7</v>
      </c>
      <c r="C220">
        <v>114</v>
      </c>
      <c r="D220">
        <v>276</v>
      </c>
      <c r="E220">
        <v>204</v>
      </c>
      <c r="F220">
        <v>273.74651999999998</v>
      </c>
      <c r="G220">
        <v>280.85372999999998</v>
      </c>
      <c r="H220">
        <v>1.5999999</v>
      </c>
      <c r="I220">
        <v>1567234257222</v>
      </c>
      <c r="K220">
        <f t="shared" si="15"/>
        <v>310.5</v>
      </c>
      <c r="L220">
        <f t="shared" si="16"/>
        <v>238.5</v>
      </c>
      <c r="M220">
        <f t="shared" si="17"/>
        <v>1350.8182921104019</v>
      </c>
      <c r="N220">
        <f t="shared" si="18"/>
        <v>1793.8384449128987</v>
      </c>
      <c r="O220">
        <f t="shared" si="19"/>
        <v>56.077239028177026</v>
      </c>
    </row>
    <row r="221" spans="2:15" x14ac:dyDescent="0.35">
      <c r="B221" t="s">
        <v>7</v>
      </c>
      <c r="C221">
        <v>115</v>
      </c>
      <c r="D221">
        <v>897</v>
      </c>
      <c r="E221">
        <v>825</v>
      </c>
      <c r="F221">
        <v>897.16930000000002</v>
      </c>
      <c r="G221">
        <v>842.56115999999997</v>
      </c>
      <c r="H221">
        <v>1.6899999000000001</v>
      </c>
      <c r="I221">
        <v>1567234258120</v>
      </c>
      <c r="K221">
        <f t="shared" si="15"/>
        <v>931.5</v>
      </c>
      <c r="L221">
        <f t="shared" si="16"/>
        <v>859.5</v>
      </c>
      <c r="M221">
        <f t="shared" si="17"/>
        <v>1178.5969624899985</v>
      </c>
      <c r="N221">
        <f t="shared" si="18"/>
        <v>286.92430054560094</v>
      </c>
      <c r="O221">
        <f t="shared" si="19"/>
        <v>38.282127201026846</v>
      </c>
    </row>
    <row r="222" spans="2:15" x14ac:dyDescent="0.35">
      <c r="B222" t="s">
        <v>7</v>
      </c>
      <c r="C222">
        <v>119</v>
      </c>
      <c r="D222">
        <v>897</v>
      </c>
      <c r="E222">
        <v>756</v>
      </c>
      <c r="F222">
        <v>978.09436000000005</v>
      </c>
      <c r="G222">
        <v>846.55909999999994</v>
      </c>
      <c r="H222">
        <v>1.75</v>
      </c>
      <c r="I222">
        <v>1567234258855</v>
      </c>
      <c r="K222">
        <f t="shared" si="15"/>
        <v>931.5</v>
      </c>
      <c r="L222">
        <f t="shared" si="16"/>
        <v>790.5</v>
      </c>
      <c r="M222">
        <f t="shared" si="17"/>
        <v>2171.0343838096046</v>
      </c>
      <c r="N222">
        <f t="shared" si="18"/>
        <v>3142.6226928099936</v>
      </c>
      <c r="O222">
        <f t="shared" si="19"/>
        <v>72.894835733538756</v>
      </c>
    </row>
    <row r="223" spans="2:15" x14ac:dyDescent="0.35">
      <c r="B223" t="s">
        <v>7</v>
      </c>
      <c r="C223">
        <v>118</v>
      </c>
      <c r="D223">
        <v>276</v>
      </c>
      <c r="E223">
        <v>135</v>
      </c>
      <c r="F223">
        <v>294.72710000000001</v>
      </c>
      <c r="G223">
        <v>160.91618</v>
      </c>
      <c r="H223">
        <v>1.5699999</v>
      </c>
      <c r="I223">
        <v>1567234259794</v>
      </c>
      <c r="K223">
        <f t="shared" si="15"/>
        <v>310.5</v>
      </c>
      <c r="L223">
        <f t="shared" si="16"/>
        <v>169.5</v>
      </c>
      <c r="M223">
        <f t="shared" si="17"/>
        <v>248.78437440999977</v>
      </c>
      <c r="N223">
        <f t="shared" si="18"/>
        <v>73.68196579240005</v>
      </c>
      <c r="O223">
        <f t="shared" si="19"/>
        <v>17.957347805352544</v>
      </c>
    </row>
    <row r="224" spans="2:15" x14ac:dyDescent="0.35">
      <c r="B224" t="s">
        <v>7</v>
      </c>
      <c r="C224">
        <v>121</v>
      </c>
      <c r="D224">
        <v>897</v>
      </c>
      <c r="E224">
        <v>135</v>
      </c>
      <c r="F224">
        <v>955.11566000000005</v>
      </c>
      <c r="G224">
        <v>211.88963000000001</v>
      </c>
      <c r="H224">
        <v>1.77</v>
      </c>
      <c r="I224">
        <v>1567234260703</v>
      </c>
      <c r="K224">
        <f t="shared" si="15"/>
        <v>931.5</v>
      </c>
      <c r="L224">
        <f t="shared" si="16"/>
        <v>169.5</v>
      </c>
      <c r="M224">
        <f t="shared" si="17"/>
        <v>557.69939723560231</v>
      </c>
      <c r="N224">
        <f t="shared" si="18"/>
        <v>1796.8807315369008</v>
      </c>
      <c r="O224">
        <f t="shared" si="19"/>
        <v>48.524016000043765</v>
      </c>
    </row>
    <row r="225" spans="2:15" x14ac:dyDescent="0.35">
      <c r="B225" t="s">
        <v>7</v>
      </c>
      <c r="C225">
        <v>120</v>
      </c>
      <c r="D225">
        <v>276</v>
      </c>
      <c r="E225">
        <v>756</v>
      </c>
      <c r="F225">
        <v>310.71230000000003</v>
      </c>
      <c r="G225">
        <v>835.56479999999999</v>
      </c>
      <c r="H225">
        <v>2.0099999999999998</v>
      </c>
      <c r="I225">
        <v>1567234261683</v>
      </c>
      <c r="K225">
        <f t="shared" si="15"/>
        <v>310.5</v>
      </c>
      <c r="L225">
        <f t="shared" si="16"/>
        <v>790.5</v>
      </c>
      <c r="M225">
        <f t="shared" si="17"/>
        <v>4.5071290000011664E-2</v>
      </c>
      <c r="N225">
        <f t="shared" si="18"/>
        <v>2030.8361990399992</v>
      </c>
      <c r="O225">
        <f t="shared" si="19"/>
        <v>45.065300069232862</v>
      </c>
    </row>
    <row r="226" spans="2:15" x14ac:dyDescent="0.35">
      <c r="B226" t="s">
        <v>7</v>
      </c>
      <c r="C226">
        <v>152</v>
      </c>
      <c r="D226">
        <v>0</v>
      </c>
      <c r="E226">
        <v>894</v>
      </c>
      <c r="F226">
        <v>78.926919999999996</v>
      </c>
      <c r="G226">
        <v>950.50494000000003</v>
      </c>
      <c r="H226">
        <v>1.4</v>
      </c>
      <c r="I226">
        <v>1567234262847</v>
      </c>
      <c r="K226">
        <f t="shared" si="15"/>
        <v>34.5</v>
      </c>
      <c r="L226">
        <f t="shared" si="16"/>
        <v>928.5</v>
      </c>
      <c r="M226">
        <f t="shared" si="17"/>
        <v>1973.7512206863996</v>
      </c>
      <c r="N226">
        <f t="shared" si="18"/>
        <v>484.21738440360144</v>
      </c>
      <c r="O226">
        <f t="shared" si="19"/>
        <v>49.577904403978202</v>
      </c>
    </row>
    <row r="227" spans="2:15" x14ac:dyDescent="0.35">
      <c r="B227" t="s">
        <v>7</v>
      </c>
      <c r="C227">
        <v>213</v>
      </c>
      <c r="D227">
        <v>621</v>
      </c>
      <c r="E227">
        <v>1515</v>
      </c>
      <c r="F227">
        <v>713.33950000000004</v>
      </c>
      <c r="G227">
        <v>1580.1769999999999</v>
      </c>
      <c r="H227">
        <v>1.53</v>
      </c>
      <c r="I227">
        <v>1567234263919</v>
      </c>
      <c r="K227">
        <f t="shared" si="15"/>
        <v>655.5</v>
      </c>
      <c r="L227">
        <f t="shared" si="16"/>
        <v>1549.5</v>
      </c>
      <c r="M227">
        <f t="shared" si="17"/>
        <v>3345.4077602500051</v>
      </c>
      <c r="N227">
        <f t="shared" si="18"/>
        <v>941.07832899999426</v>
      </c>
      <c r="O227">
        <f t="shared" si="19"/>
        <v>65.471261552302465</v>
      </c>
    </row>
    <row r="228" spans="2:15" x14ac:dyDescent="0.35">
      <c r="B228" t="s">
        <v>7</v>
      </c>
      <c r="C228">
        <v>212</v>
      </c>
      <c r="D228">
        <v>0</v>
      </c>
      <c r="E228">
        <v>1515</v>
      </c>
      <c r="F228">
        <v>67.937095999999997</v>
      </c>
      <c r="G228">
        <v>1608.1623999999999</v>
      </c>
      <c r="H228">
        <v>1.27</v>
      </c>
      <c r="I228">
        <v>1567234264807</v>
      </c>
      <c r="K228">
        <f t="shared" si="15"/>
        <v>34.5</v>
      </c>
      <c r="L228">
        <f t="shared" si="16"/>
        <v>1549.5</v>
      </c>
      <c r="M228">
        <f t="shared" si="17"/>
        <v>1118.0393889132158</v>
      </c>
      <c r="N228">
        <f t="shared" si="18"/>
        <v>3441.2771737599924</v>
      </c>
      <c r="O228">
        <f t="shared" si="19"/>
        <v>67.522711458243506</v>
      </c>
    </row>
    <row r="229" spans="2:15" x14ac:dyDescent="0.35">
      <c r="B229" t="s">
        <v>7</v>
      </c>
      <c r="C229">
        <v>151</v>
      </c>
      <c r="D229">
        <v>621</v>
      </c>
      <c r="E229">
        <v>894</v>
      </c>
      <c r="F229">
        <v>664.38480000000004</v>
      </c>
      <c r="G229">
        <v>958.50072999999998</v>
      </c>
      <c r="H229">
        <v>1.8</v>
      </c>
      <c r="I229">
        <v>1567234265695</v>
      </c>
      <c r="K229">
        <f t="shared" si="15"/>
        <v>655.5</v>
      </c>
      <c r="L229">
        <f t="shared" si="16"/>
        <v>928.5</v>
      </c>
      <c r="M229">
        <f t="shared" si="17"/>
        <v>78.939671040000732</v>
      </c>
      <c r="N229">
        <f t="shared" si="18"/>
        <v>900.04380053289856</v>
      </c>
      <c r="O229">
        <f t="shared" si="19"/>
        <v>31.288711567798686</v>
      </c>
    </row>
    <row r="230" spans="2:15" x14ac:dyDescent="0.35">
      <c r="B230" t="s">
        <v>7</v>
      </c>
      <c r="C230">
        <v>56</v>
      </c>
      <c r="D230">
        <v>69</v>
      </c>
      <c r="E230">
        <v>825</v>
      </c>
      <c r="F230">
        <v>103.90379</v>
      </c>
      <c r="G230">
        <v>882.54034000000001</v>
      </c>
      <c r="H230">
        <v>1.3399999</v>
      </c>
      <c r="I230">
        <v>1567234266716</v>
      </c>
      <c r="K230">
        <f t="shared" si="15"/>
        <v>103.5</v>
      </c>
      <c r="L230">
        <f t="shared" si="16"/>
        <v>859.5</v>
      </c>
      <c r="M230">
        <f t="shared" si="17"/>
        <v>0.16304636410000062</v>
      </c>
      <c r="N230">
        <f t="shared" si="18"/>
        <v>530.85726731560067</v>
      </c>
      <c r="O230">
        <f t="shared" si="19"/>
        <v>23.043878008696815</v>
      </c>
    </row>
    <row r="231" spans="2:15" x14ac:dyDescent="0.35">
      <c r="B231" t="s">
        <v>7</v>
      </c>
      <c r="C231">
        <v>205</v>
      </c>
      <c r="D231">
        <v>690</v>
      </c>
      <c r="E231">
        <v>1446</v>
      </c>
      <c r="F231">
        <v>737.31730000000005</v>
      </c>
      <c r="G231">
        <v>1549.1931</v>
      </c>
      <c r="H231">
        <v>1.51</v>
      </c>
      <c r="I231">
        <v>1567234268033</v>
      </c>
      <c r="K231">
        <f t="shared" si="15"/>
        <v>724.5</v>
      </c>
      <c r="L231">
        <f t="shared" si="16"/>
        <v>1480.5</v>
      </c>
      <c r="M231">
        <f t="shared" si="17"/>
        <v>164.28317929000116</v>
      </c>
      <c r="N231">
        <f t="shared" si="18"/>
        <v>4718.7419876099939</v>
      </c>
      <c r="O231">
        <f t="shared" si="19"/>
        <v>69.878646000763325</v>
      </c>
    </row>
    <row r="232" spans="2:15" x14ac:dyDescent="0.35">
      <c r="B232" t="s">
        <v>7</v>
      </c>
      <c r="C232">
        <v>204</v>
      </c>
      <c r="D232">
        <v>69</v>
      </c>
      <c r="E232">
        <v>1446</v>
      </c>
      <c r="F232">
        <v>111.89639</v>
      </c>
      <c r="G232">
        <v>1476.2311</v>
      </c>
      <c r="H232">
        <v>1.49</v>
      </c>
      <c r="I232">
        <v>1567234268962</v>
      </c>
      <c r="K232">
        <f t="shared" si="15"/>
        <v>103.5</v>
      </c>
      <c r="L232">
        <f t="shared" si="16"/>
        <v>1480.5</v>
      </c>
      <c r="M232">
        <f t="shared" si="17"/>
        <v>70.499365032099945</v>
      </c>
      <c r="N232">
        <f t="shared" si="18"/>
        <v>18.22350721000026</v>
      </c>
      <c r="O232">
        <f t="shared" si="19"/>
        <v>9.4192819387732634</v>
      </c>
    </row>
    <row r="233" spans="2:15" x14ac:dyDescent="0.35">
      <c r="B233" t="s">
        <v>7</v>
      </c>
      <c r="C233">
        <v>55</v>
      </c>
      <c r="D233">
        <v>690</v>
      </c>
      <c r="E233">
        <v>825</v>
      </c>
      <c r="F233">
        <v>732.32190000000003</v>
      </c>
      <c r="G233">
        <v>925.51793999999995</v>
      </c>
      <c r="H233">
        <v>1.78</v>
      </c>
      <c r="I233">
        <v>1567234269789</v>
      </c>
      <c r="K233">
        <f t="shared" si="15"/>
        <v>724.5</v>
      </c>
      <c r="L233">
        <f t="shared" si="16"/>
        <v>859.5</v>
      </c>
      <c r="M233">
        <f t="shared" si="17"/>
        <v>61.182119610000434</v>
      </c>
      <c r="N233">
        <f t="shared" si="18"/>
        <v>4358.3684018435943</v>
      </c>
      <c r="O233">
        <f t="shared" si="19"/>
        <v>66.479700070424471</v>
      </c>
    </row>
    <row r="234" spans="2:15" x14ac:dyDescent="0.35">
      <c r="B234" t="s">
        <v>7</v>
      </c>
      <c r="C234">
        <v>24</v>
      </c>
      <c r="D234">
        <v>138</v>
      </c>
      <c r="E234">
        <v>825</v>
      </c>
      <c r="F234">
        <v>165.84644</v>
      </c>
      <c r="G234">
        <v>882.54034000000001</v>
      </c>
      <c r="H234">
        <v>1.79</v>
      </c>
      <c r="I234">
        <v>1567234270667</v>
      </c>
      <c r="K234">
        <f t="shared" si="15"/>
        <v>172.5</v>
      </c>
      <c r="L234">
        <f t="shared" si="16"/>
        <v>859.5</v>
      </c>
      <c r="M234">
        <f t="shared" si="17"/>
        <v>44.269860673599986</v>
      </c>
      <c r="N234">
        <f t="shared" si="18"/>
        <v>530.85726731560067</v>
      </c>
      <c r="O234">
        <f t="shared" si="19"/>
        <v>23.981808271879764</v>
      </c>
    </row>
    <row r="235" spans="2:15" x14ac:dyDescent="0.35">
      <c r="B235" t="s">
        <v>7</v>
      </c>
      <c r="C235">
        <v>207</v>
      </c>
      <c r="D235">
        <v>759</v>
      </c>
      <c r="E235">
        <v>1446</v>
      </c>
      <c r="F235">
        <v>820.24054000000001</v>
      </c>
      <c r="G235">
        <v>1527.2046</v>
      </c>
      <c r="H235">
        <v>1.7099998999999999</v>
      </c>
      <c r="I235">
        <v>1567234271647</v>
      </c>
      <c r="K235">
        <f t="shared" si="15"/>
        <v>793.5</v>
      </c>
      <c r="L235">
        <f t="shared" si="16"/>
        <v>1480.5</v>
      </c>
      <c r="M235">
        <f t="shared" si="17"/>
        <v>715.0564794916005</v>
      </c>
      <c r="N235">
        <f t="shared" si="18"/>
        <v>2181.3196611600024</v>
      </c>
      <c r="O235">
        <f t="shared" si="19"/>
        <v>53.817990864130209</v>
      </c>
    </row>
    <row r="236" spans="2:15" x14ac:dyDescent="0.35">
      <c r="B236" t="s">
        <v>7</v>
      </c>
      <c r="C236">
        <v>206</v>
      </c>
      <c r="D236">
        <v>138</v>
      </c>
      <c r="E236">
        <v>1446</v>
      </c>
      <c r="F236">
        <v>215.80018999999999</v>
      </c>
      <c r="G236">
        <v>1522.2072000000001</v>
      </c>
      <c r="H236">
        <v>1.61</v>
      </c>
      <c r="I236">
        <v>1567234272494</v>
      </c>
      <c r="K236">
        <f t="shared" si="15"/>
        <v>172.5</v>
      </c>
      <c r="L236">
        <f t="shared" si="16"/>
        <v>1480.5</v>
      </c>
      <c r="M236">
        <f t="shared" si="17"/>
        <v>1874.9064540360989</v>
      </c>
      <c r="N236">
        <f t="shared" si="18"/>
        <v>1739.4905318400047</v>
      </c>
      <c r="O236">
        <f t="shared" si="19"/>
        <v>60.119855171782504</v>
      </c>
    </row>
    <row r="237" spans="2:15" x14ac:dyDescent="0.35">
      <c r="B237" t="s">
        <v>7</v>
      </c>
      <c r="C237">
        <v>23</v>
      </c>
      <c r="D237">
        <v>759</v>
      </c>
      <c r="E237">
        <v>825</v>
      </c>
      <c r="F237">
        <v>818.24239999999998</v>
      </c>
      <c r="G237">
        <v>923.51900000000001</v>
      </c>
      <c r="H237">
        <v>1.9499998999999999</v>
      </c>
      <c r="I237">
        <v>1567234273321</v>
      </c>
      <c r="K237">
        <f t="shared" si="15"/>
        <v>793.5</v>
      </c>
      <c r="L237">
        <f t="shared" si="16"/>
        <v>859.5</v>
      </c>
      <c r="M237">
        <f t="shared" si="17"/>
        <v>612.18635775999871</v>
      </c>
      <c r="N237">
        <f t="shared" si="18"/>
        <v>4098.432361000001</v>
      </c>
      <c r="O237">
        <f t="shared" si="19"/>
        <v>68.633947276548213</v>
      </c>
    </row>
    <row r="238" spans="2:15" x14ac:dyDescent="0.35">
      <c r="B238" t="s">
        <v>7</v>
      </c>
      <c r="C238">
        <v>80</v>
      </c>
      <c r="D238">
        <v>207</v>
      </c>
      <c r="E238">
        <v>825</v>
      </c>
      <c r="F238">
        <v>227.78909999999999</v>
      </c>
      <c r="G238">
        <v>884.53930000000003</v>
      </c>
      <c r="H238">
        <v>1.8399999</v>
      </c>
      <c r="I238">
        <v>1567234274179</v>
      </c>
      <c r="K238">
        <f t="shared" si="15"/>
        <v>241.5</v>
      </c>
      <c r="L238">
        <f t="shared" si="16"/>
        <v>859.5</v>
      </c>
      <c r="M238">
        <f t="shared" si="17"/>
        <v>187.98877881000027</v>
      </c>
      <c r="N238">
        <f t="shared" si="18"/>
        <v>626.9665444900013</v>
      </c>
      <c r="O238">
        <f t="shared" si="19"/>
        <v>28.54742235824456</v>
      </c>
    </row>
    <row r="239" spans="2:15" x14ac:dyDescent="0.35">
      <c r="B239" t="s">
        <v>7</v>
      </c>
      <c r="C239">
        <v>209</v>
      </c>
      <c r="D239">
        <v>828</v>
      </c>
      <c r="E239">
        <v>1446</v>
      </c>
      <c r="F239">
        <v>881.18409999999994</v>
      </c>
      <c r="G239">
        <v>1527.2046</v>
      </c>
      <c r="H239">
        <v>1.66</v>
      </c>
      <c r="I239">
        <v>1567234275057</v>
      </c>
      <c r="K239">
        <f t="shared" si="15"/>
        <v>862.5</v>
      </c>
      <c r="L239">
        <f t="shared" si="16"/>
        <v>1480.5</v>
      </c>
      <c r="M239">
        <f t="shared" si="17"/>
        <v>349.09559280999792</v>
      </c>
      <c r="N239">
        <f t="shared" si="18"/>
        <v>2181.3196611600024</v>
      </c>
      <c r="O239">
        <f t="shared" si="19"/>
        <v>50.303233036953003</v>
      </c>
    </row>
    <row r="240" spans="2:15" x14ac:dyDescent="0.35">
      <c r="B240" t="s">
        <v>7</v>
      </c>
      <c r="C240">
        <v>208</v>
      </c>
      <c r="D240">
        <v>207</v>
      </c>
      <c r="E240">
        <v>1446</v>
      </c>
      <c r="F240">
        <v>252.76596000000001</v>
      </c>
      <c r="G240">
        <v>1523.2067</v>
      </c>
      <c r="H240">
        <v>1.66</v>
      </c>
      <c r="I240">
        <v>1567234275874</v>
      </c>
      <c r="K240">
        <f t="shared" si="15"/>
        <v>241.5</v>
      </c>
      <c r="L240">
        <f t="shared" si="16"/>
        <v>1480.5</v>
      </c>
      <c r="M240">
        <f t="shared" si="17"/>
        <v>126.92185472160016</v>
      </c>
      <c r="N240">
        <f t="shared" si="18"/>
        <v>1823.8622248899962</v>
      </c>
      <c r="O240">
        <f t="shared" si="19"/>
        <v>44.167681392751376</v>
      </c>
    </row>
    <row r="241" spans="2:15" x14ac:dyDescent="0.35">
      <c r="B241" t="s">
        <v>7</v>
      </c>
      <c r="C241">
        <v>79</v>
      </c>
      <c r="D241">
        <v>828</v>
      </c>
      <c r="E241">
        <v>825</v>
      </c>
      <c r="F241">
        <v>895.17114000000004</v>
      </c>
      <c r="G241">
        <v>913.52419999999995</v>
      </c>
      <c r="H241">
        <v>1.77</v>
      </c>
      <c r="I241">
        <v>1567234276782</v>
      </c>
      <c r="K241">
        <f t="shared" si="15"/>
        <v>862.5</v>
      </c>
      <c r="L241">
        <f t="shared" si="16"/>
        <v>859.5</v>
      </c>
      <c r="M241">
        <f t="shared" si="17"/>
        <v>1067.4033888996023</v>
      </c>
      <c r="N241">
        <f t="shared" si="18"/>
        <v>2918.6141856399945</v>
      </c>
      <c r="O241">
        <f t="shared" si="19"/>
        <v>63.134915653223111</v>
      </c>
    </row>
    <row r="242" spans="2:15" x14ac:dyDescent="0.35">
      <c r="B242" t="s">
        <v>7</v>
      </c>
      <c r="C242">
        <v>115</v>
      </c>
      <c r="D242">
        <v>897</v>
      </c>
      <c r="E242">
        <v>825</v>
      </c>
      <c r="F242">
        <v>961.11009999999999</v>
      </c>
      <c r="G242">
        <v>893.53459999999995</v>
      </c>
      <c r="H242">
        <v>1.86</v>
      </c>
      <c r="I242">
        <v>1567234277476</v>
      </c>
      <c r="K242">
        <f t="shared" si="15"/>
        <v>931.5</v>
      </c>
      <c r="L242">
        <f t="shared" si="16"/>
        <v>859.5</v>
      </c>
      <c r="M242">
        <f t="shared" si="17"/>
        <v>876.75802200999931</v>
      </c>
      <c r="N242">
        <f t="shared" si="18"/>
        <v>1158.3539971599969</v>
      </c>
      <c r="O242">
        <f t="shared" si="19"/>
        <v>45.112215853025845</v>
      </c>
    </row>
    <row r="243" spans="2:15" x14ac:dyDescent="0.35">
      <c r="B243" t="s">
        <v>7</v>
      </c>
      <c r="C243">
        <v>210</v>
      </c>
      <c r="D243">
        <v>276</v>
      </c>
      <c r="E243">
        <v>1446</v>
      </c>
      <c r="F243">
        <v>300.72156000000001</v>
      </c>
      <c r="G243">
        <v>1541.1973</v>
      </c>
      <c r="H243">
        <v>2.02</v>
      </c>
      <c r="I243">
        <v>1567234278426</v>
      </c>
      <c r="K243">
        <f t="shared" si="15"/>
        <v>310.5</v>
      </c>
      <c r="L243">
        <f t="shared" si="16"/>
        <v>1480.5</v>
      </c>
      <c r="M243">
        <f t="shared" si="17"/>
        <v>95.617888833599793</v>
      </c>
      <c r="N243">
        <f t="shared" si="18"/>
        <v>3684.1622272900049</v>
      </c>
      <c r="O243">
        <f t="shared" si="19"/>
        <v>61.479916363993247</v>
      </c>
    </row>
    <row r="244" spans="2:15" x14ac:dyDescent="0.35">
      <c r="B244" t="s">
        <v>7</v>
      </c>
      <c r="C244">
        <v>116</v>
      </c>
      <c r="D244">
        <v>276</v>
      </c>
      <c r="E244">
        <v>825</v>
      </c>
      <c r="F244">
        <v>310.71230000000003</v>
      </c>
      <c r="G244">
        <v>873.54499999999996</v>
      </c>
      <c r="H244">
        <v>1.99</v>
      </c>
      <c r="I244">
        <v>1567234279243</v>
      </c>
      <c r="K244">
        <f t="shared" si="15"/>
        <v>310.5</v>
      </c>
      <c r="L244">
        <f t="shared" si="16"/>
        <v>859.5</v>
      </c>
      <c r="M244">
        <f t="shared" si="17"/>
        <v>4.5071290000011664E-2</v>
      </c>
      <c r="N244">
        <f t="shared" si="18"/>
        <v>197.26202499999886</v>
      </c>
      <c r="O244">
        <f t="shared" si="19"/>
        <v>14.046604439863708</v>
      </c>
    </row>
    <row r="245" spans="2:15" x14ac:dyDescent="0.35">
      <c r="B245" t="s">
        <v>7</v>
      </c>
      <c r="C245">
        <v>211</v>
      </c>
      <c r="D245">
        <v>897</v>
      </c>
      <c r="E245">
        <v>1446</v>
      </c>
      <c r="F245">
        <v>921.14710000000002</v>
      </c>
      <c r="G245">
        <v>1518.2092</v>
      </c>
      <c r="H245">
        <v>1.89</v>
      </c>
      <c r="I245">
        <v>1567234280151</v>
      </c>
      <c r="K245">
        <f t="shared" si="15"/>
        <v>931.5</v>
      </c>
      <c r="L245">
        <f t="shared" si="16"/>
        <v>1480.5</v>
      </c>
      <c r="M245">
        <f t="shared" si="17"/>
        <v>107.18253840999952</v>
      </c>
      <c r="N245">
        <f t="shared" si="18"/>
        <v>1421.9837646400008</v>
      </c>
      <c r="O245">
        <f t="shared" si="19"/>
        <v>39.10455603954609</v>
      </c>
    </row>
    <row r="246" spans="2:15" x14ac:dyDescent="0.35">
      <c r="B246" t="s">
        <v>7</v>
      </c>
      <c r="C246">
        <v>203</v>
      </c>
      <c r="D246">
        <v>621</v>
      </c>
      <c r="E246">
        <v>1446</v>
      </c>
      <c r="F246">
        <v>674.37559999999996</v>
      </c>
      <c r="G246">
        <v>1541.1973</v>
      </c>
      <c r="H246">
        <v>1.89</v>
      </c>
      <c r="I246">
        <v>1567234280846</v>
      </c>
      <c r="K246">
        <f t="shared" si="15"/>
        <v>655.5</v>
      </c>
      <c r="L246">
        <f t="shared" si="16"/>
        <v>1480.5</v>
      </c>
      <c r="M246">
        <f t="shared" si="17"/>
        <v>356.28827535999858</v>
      </c>
      <c r="N246">
        <f t="shared" si="18"/>
        <v>3684.1622272900049</v>
      </c>
      <c r="O246">
        <f t="shared" si="19"/>
        <v>63.56453809043218</v>
      </c>
    </row>
    <row r="247" spans="2:15" x14ac:dyDescent="0.35">
      <c r="B247" t="s">
        <v>7</v>
      </c>
      <c r="C247">
        <v>156</v>
      </c>
      <c r="D247">
        <v>0</v>
      </c>
      <c r="E247">
        <v>825</v>
      </c>
      <c r="F247">
        <v>69.935239999999993</v>
      </c>
      <c r="G247">
        <v>895.53357000000005</v>
      </c>
      <c r="H247">
        <v>1.29</v>
      </c>
      <c r="I247">
        <v>1567234281938</v>
      </c>
      <c r="K247">
        <f t="shared" si="15"/>
        <v>34.5</v>
      </c>
      <c r="L247">
        <f t="shared" si="16"/>
        <v>859.5</v>
      </c>
      <c r="M247">
        <f t="shared" si="17"/>
        <v>1255.6562338575995</v>
      </c>
      <c r="N247">
        <f t="shared" si="18"/>
        <v>1298.418166944904</v>
      </c>
      <c r="O247">
        <f t="shared" si="19"/>
        <v>50.537851169222691</v>
      </c>
    </row>
    <row r="248" spans="2:15" x14ac:dyDescent="0.35">
      <c r="B248" t="s">
        <v>7</v>
      </c>
      <c r="C248">
        <v>202</v>
      </c>
      <c r="D248">
        <v>0</v>
      </c>
      <c r="E248">
        <v>1446</v>
      </c>
      <c r="F248">
        <v>70.93432</v>
      </c>
      <c r="G248">
        <v>1533.2013999999999</v>
      </c>
      <c r="H248">
        <v>1.1999998999999999</v>
      </c>
      <c r="I248">
        <v>1567234283020</v>
      </c>
      <c r="K248">
        <f t="shared" si="15"/>
        <v>34.5</v>
      </c>
      <c r="L248">
        <f t="shared" si="16"/>
        <v>1480.5</v>
      </c>
      <c r="M248">
        <f t="shared" si="17"/>
        <v>1327.4596738624</v>
      </c>
      <c r="N248">
        <f t="shared" si="18"/>
        <v>2777.4375619599919</v>
      </c>
      <c r="O248">
        <f t="shared" si="19"/>
        <v>64.069471948989815</v>
      </c>
    </row>
    <row r="249" spans="2:15" x14ac:dyDescent="0.35">
      <c r="B249" t="s">
        <v>7</v>
      </c>
      <c r="C249">
        <v>155</v>
      </c>
      <c r="D249">
        <v>621</v>
      </c>
      <c r="E249">
        <v>825</v>
      </c>
      <c r="F249">
        <v>702.34969999999998</v>
      </c>
      <c r="G249">
        <v>881.54083000000003</v>
      </c>
      <c r="H249">
        <v>1.5799999</v>
      </c>
      <c r="I249">
        <v>1567234283868</v>
      </c>
      <c r="K249">
        <f t="shared" si="15"/>
        <v>655.5</v>
      </c>
      <c r="L249">
        <f t="shared" si="16"/>
        <v>859.5</v>
      </c>
      <c r="M249">
        <f t="shared" si="17"/>
        <v>2194.8943900899985</v>
      </c>
      <c r="N249">
        <f t="shared" si="18"/>
        <v>485.79818708890122</v>
      </c>
      <c r="O249">
        <f t="shared" si="19"/>
        <v>51.775405137757247</v>
      </c>
    </row>
    <row r="250" spans="2:15" x14ac:dyDescent="0.35">
      <c r="B250" t="s">
        <v>7</v>
      </c>
      <c r="C250">
        <v>52</v>
      </c>
      <c r="D250">
        <v>69</v>
      </c>
      <c r="E250">
        <v>894</v>
      </c>
      <c r="F250">
        <v>112.89547</v>
      </c>
      <c r="G250">
        <v>956.5018</v>
      </c>
      <c r="H250">
        <v>1.62</v>
      </c>
      <c r="I250">
        <v>1567234284725</v>
      </c>
      <c r="K250">
        <f t="shared" si="15"/>
        <v>103.5</v>
      </c>
      <c r="L250">
        <f t="shared" si="16"/>
        <v>928.5</v>
      </c>
      <c r="M250">
        <f t="shared" si="17"/>
        <v>88.274856520900059</v>
      </c>
      <c r="N250">
        <f t="shared" si="18"/>
        <v>784.10080324000012</v>
      </c>
      <c r="O250">
        <f t="shared" si="19"/>
        <v>29.536006157923588</v>
      </c>
    </row>
    <row r="251" spans="2:15" x14ac:dyDescent="0.35">
      <c r="B251" t="s">
        <v>7</v>
      </c>
      <c r="C251">
        <v>215</v>
      </c>
      <c r="D251">
        <v>690</v>
      </c>
      <c r="E251">
        <v>1515</v>
      </c>
      <c r="F251">
        <v>722.33119999999997</v>
      </c>
      <c r="G251">
        <v>1667.1316999999999</v>
      </c>
      <c r="H251">
        <v>1.74</v>
      </c>
      <c r="I251">
        <v>1567234285807</v>
      </c>
      <c r="K251">
        <f t="shared" si="15"/>
        <v>724.5</v>
      </c>
      <c r="L251">
        <f t="shared" si="16"/>
        <v>1549.5</v>
      </c>
      <c r="M251">
        <f t="shared" si="17"/>
        <v>4.7036934400001424</v>
      </c>
      <c r="N251">
        <f t="shared" si="18"/>
        <v>13837.216844889979</v>
      </c>
      <c r="O251">
        <f t="shared" si="19"/>
        <v>117.65169160845066</v>
      </c>
    </row>
    <row r="252" spans="2:15" x14ac:dyDescent="0.35">
      <c r="B252" t="s">
        <v>7</v>
      </c>
      <c r="C252">
        <v>51</v>
      </c>
      <c r="D252">
        <v>690</v>
      </c>
      <c r="E252">
        <v>894</v>
      </c>
      <c r="F252">
        <v>737.31730000000005</v>
      </c>
      <c r="G252">
        <v>968.49554000000001</v>
      </c>
      <c r="H252">
        <v>1.9399999000000001</v>
      </c>
      <c r="I252">
        <v>1567234286644</v>
      </c>
      <c r="K252">
        <f t="shared" si="15"/>
        <v>724.5</v>
      </c>
      <c r="L252">
        <f t="shared" si="16"/>
        <v>928.5</v>
      </c>
      <c r="M252">
        <f t="shared" si="17"/>
        <v>164.28317929000116</v>
      </c>
      <c r="N252">
        <f t="shared" si="18"/>
        <v>1599.6432198916004</v>
      </c>
      <c r="O252">
        <f t="shared" si="19"/>
        <v>41.999123790641171</v>
      </c>
    </row>
    <row r="253" spans="2:15" x14ac:dyDescent="0.35">
      <c r="B253" t="s">
        <v>7</v>
      </c>
      <c r="C253">
        <v>214</v>
      </c>
      <c r="D253">
        <v>69</v>
      </c>
      <c r="E253">
        <v>1515</v>
      </c>
      <c r="F253">
        <v>84.921369999999996</v>
      </c>
      <c r="G253">
        <v>1541.1973</v>
      </c>
      <c r="H253">
        <v>1.31</v>
      </c>
      <c r="I253">
        <v>1567234287573</v>
      </c>
      <c r="K253">
        <f t="shared" si="15"/>
        <v>103.5</v>
      </c>
      <c r="L253">
        <f t="shared" si="16"/>
        <v>1549.5</v>
      </c>
      <c r="M253">
        <f t="shared" si="17"/>
        <v>345.16549267690016</v>
      </c>
      <c r="N253">
        <f t="shared" si="18"/>
        <v>68.934827289999319</v>
      </c>
      <c r="O253">
        <f t="shared" si="19"/>
        <v>20.349455028744615</v>
      </c>
    </row>
    <row r="254" spans="2:15" x14ac:dyDescent="0.35">
      <c r="B254" t="s">
        <v>7</v>
      </c>
      <c r="C254">
        <v>216</v>
      </c>
      <c r="D254">
        <v>138</v>
      </c>
      <c r="E254">
        <v>1515</v>
      </c>
      <c r="F254">
        <v>118.889915</v>
      </c>
      <c r="G254">
        <v>1592.1706999999999</v>
      </c>
      <c r="H254">
        <v>1.52</v>
      </c>
      <c r="I254">
        <v>1567234288614</v>
      </c>
      <c r="K254">
        <f t="shared" si="15"/>
        <v>172.5</v>
      </c>
      <c r="L254">
        <f t="shared" si="16"/>
        <v>1549.5</v>
      </c>
      <c r="M254">
        <f t="shared" si="17"/>
        <v>2874.0412137072249</v>
      </c>
      <c r="N254">
        <f t="shared" si="18"/>
        <v>1820.7886384899912</v>
      </c>
      <c r="O254">
        <f t="shared" si="19"/>
        <v>68.518828450267705</v>
      </c>
    </row>
    <row r="255" spans="2:15" x14ac:dyDescent="0.35">
      <c r="B255" t="s">
        <v>7</v>
      </c>
      <c r="C255">
        <v>19</v>
      </c>
      <c r="D255">
        <v>759</v>
      </c>
      <c r="E255">
        <v>894</v>
      </c>
      <c r="F255">
        <v>778.27936</v>
      </c>
      <c r="G255">
        <v>1000.4789</v>
      </c>
      <c r="H255">
        <v>1.75</v>
      </c>
      <c r="I255">
        <v>1567234289493</v>
      </c>
      <c r="K255">
        <f t="shared" si="15"/>
        <v>793.5</v>
      </c>
      <c r="L255">
        <f t="shared" si="16"/>
        <v>928.5</v>
      </c>
      <c r="M255">
        <f t="shared" si="17"/>
        <v>231.66788200960011</v>
      </c>
      <c r="N255">
        <f t="shared" si="18"/>
        <v>5180.9620452099934</v>
      </c>
      <c r="O255">
        <f t="shared" si="19"/>
        <v>73.570577863841692</v>
      </c>
    </row>
    <row r="256" spans="2:15" x14ac:dyDescent="0.35">
      <c r="B256" t="s">
        <v>7</v>
      </c>
      <c r="C256">
        <v>217</v>
      </c>
      <c r="D256">
        <v>759</v>
      </c>
      <c r="E256">
        <v>1515</v>
      </c>
      <c r="F256">
        <v>819.24145999999996</v>
      </c>
      <c r="G256">
        <v>1609.1619000000001</v>
      </c>
      <c r="H256">
        <v>1.56</v>
      </c>
      <c r="I256">
        <v>1567234290381</v>
      </c>
      <c r="K256">
        <f t="shared" si="15"/>
        <v>793.5</v>
      </c>
      <c r="L256">
        <f t="shared" si="16"/>
        <v>1549.5</v>
      </c>
      <c r="M256">
        <f t="shared" si="17"/>
        <v>662.622762931598</v>
      </c>
      <c r="N256">
        <f t="shared" si="18"/>
        <v>3559.5423116100073</v>
      </c>
      <c r="O256">
        <f t="shared" si="19"/>
        <v>64.978189221781221</v>
      </c>
    </row>
    <row r="257" spans="2:15" x14ac:dyDescent="0.35">
      <c r="B257" t="s">
        <v>7</v>
      </c>
      <c r="C257">
        <v>20</v>
      </c>
      <c r="D257">
        <v>138</v>
      </c>
      <c r="E257">
        <v>894</v>
      </c>
      <c r="F257">
        <v>164.84737000000001</v>
      </c>
      <c r="G257">
        <v>958.50072999999998</v>
      </c>
      <c r="H257">
        <v>0.77</v>
      </c>
      <c r="I257">
        <v>1567234291412</v>
      </c>
      <c r="K257">
        <f t="shared" si="15"/>
        <v>172.5</v>
      </c>
      <c r="L257">
        <f t="shared" si="16"/>
        <v>928.5</v>
      </c>
      <c r="M257">
        <f t="shared" si="17"/>
        <v>58.562745916899814</v>
      </c>
      <c r="N257">
        <f t="shared" si="18"/>
        <v>900.04380053289856</v>
      </c>
      <c r="O257">
        <f t="shared" si="19"/>
        <v>30.961371843795913</v>
      </c>
    </row>
    <row r="258" spans="2:15" x14ac:dyDescent="0.35">
      <c r="B258" t="s">
        <v>7</v>
      </c>
      <c r="C258">
        <v>141</v>
      </c>
      <c r="D258">
        <v>621</v>
      </c>
      <c r="E258">
        <v>480</v>
      </c>
      <c r="F258">
        <v>665.38390000000004</v>
      </c>
      <c r="G258">
        <v>499.73971999999998</v>
      </c>
      <c r="H258">
        <v>1.68</v>
      </c>
      <c r="I258">
        <v>1567234292423</v>
      </c>
      <c r="K258">
        <f t="shared" si="15"/>
        <v>655.5</v>
      </c>
      <c r="L258">
        <f t="shared" si="16"/>
        <v>514.5</v>
      </c>
      <c r="M258">
        <f t="shared" si="17"/>
        <v>97.691479210000779</v>
      </c>
      <c r="N258">
        <f t="shared" si="18"/>
        <v>217.86586567840067</v>
      </c>
      <c r="O258">
        <f t="shared" si="19"/>
        <v>17.763933823576394</v>
      </c>
    </row>
    <row r="259" spans="2:15" x14ac:dyDescent="0.35">
      <c r="B259" t="s">
        <v>7</v>
      </c>
      <c r="C259">
        <v>140</v>
      </c>
      <c r="D259">
        <v>0</v>
      </c>
      <c r="E259">
        <v>1101</v>
      </c>
      <c r="F259">
        <v>53.950046999999998</v>
      </c>
      <c r="G259">
        <v>1177.3867</v>
      </c>
      <c r="H259">
        <v>1.06</v>
      </c>
      <c r="I259">
        <v>1567234293382</v>
      </c>
      <c r="K259">
        <f t="shared" ref="K259:K322" si="20">D259+34.5</f>
        <v>34.5</v>
      </c>
      <c r="L259">
        <f t="shared" ref="L259:L322" si="21">E259+34.5</f>
        <v>1135.5</v>
      </c>
      <c r="M259">
        <f t="shared" ref="M259:M322" si="22">POWER((K259-F259),2)</f>
        <v>378.30432830220894</v>
      </c>
      <c r="N259">
        <f t="shared" ref="N259:N322" si="23">POWER((L259-G259),2)</f>
        <v>1754.4956368900016</v>
      </c>
      <c r="O259">
        <f t="shared" ref="O259:O322" si="24">SQRT(M259+N259)</f>
        <v>46.182247294736648</v>
      </c>
    </row>
    <row r="260" spans="2:15" x14ac:dyDescent="0.35">
      <c r="B260" t="s">
        <v>7</v>
      </c>
      <c r="C260">
        <v>138</v>
      </c>
      <c r="D260">
        <v>0</v>
      </c>
      <c r="E260">
        <v>480</v>
      </c>
      <c r="F260">
        <v>68.936170000000004</v>
      </c>
      <c r="G260">
        <v>525.72619999999995</v>
      </c>
      <c r="H260">
        <v>1.23</v>
      </c>
      <c r="I260">
        <v>1567234294454</v>
      </c>
      <c r="K260">
        <f t="shared" si="20"/>
        <v>34.5</v>
      </c>
      <c r="L260">
        <f t="shared" si="21"/>
        <v>514.5</v>
      </c>
      <c r="M260">
        <f t="shared" si="22"/>
        <v>1185.8498042689002</v>
      </c>
      <c r="N260">
        <f t="shared" si="23"/>
        <v>126.02756643999885</v>
      </c>
      <c r="O260">
        <f t="shared" si="24"/>
        <v>36.219847745523431</v>
      </c>
    </row>
    <row r="261" spans="2:15" x14ac:dyDescent="0.35">
      <c r="B261" t="s">
        <v>7</v>
      </c>
      <c r="C261">
        <v>139</v>
      </c>
      <c r="D261">
        <v>621</v>
      </c>
      <c r="E261">
        <v>1101</v>
      </c>
      <c r="F261">
        <v>686.36450000000002</v>
      </c>
      <c r="G261">
        <v>1148.4019000000001</v>
      </c>
      <c r="H261">
        <v>1.68</v>
      </c>
      <c r="I261">
        <v>1567234295445</v>
      </c>
      <c r="K261">
        <f t="shared" si="20"/>
        <v>655.5</v>
      </c>
      <c r="L261">
        <f t="shared" si="21"/>
        <v>1135.5</v>
      </c>
      <c r="M261">
        <f t="shared" si="22"/>
        <v>952.6173602500013</v>
      </c>
      <c r="N261">
        <f t="shared" si="23"/>
        <v>166.45902361000176</v>
      </c>
      <c r="O261">
        <f t="shared" si="24"/>
        <v>33.452599059863843</v>
      </c>
    </row>
    <row r="262" spans="2:15" x14ac:dyDescent="0.35">
      <c r="B262" t="s">
        <v>7</v>
      </c>
      <c r="C262">
        <v>142</v>
      </c>
      <c r="D262">
        <v>0</v>
      </c>
      <c r="E262">
        <v>411</v>
      </c>
      <c r="F262">
        <v>73.931550000000001</v>
      </c>
      <c r="G262">
        <v>433.77408000000003</v>
      </c>
      <c r="H262">
        <v>1.4499998999999999</v>
      </c>
      <c r="I262">
        <v>1567234296496</v>
      </c>
      <c r="K262">
        <f t="shared" si="20"/>
        <v>34.5</v>
      </c>
      <c r="L262">
        <f t="shared" si="21"/>
        <v>445.5</v>
      </c>
      <c r="M262">
        <f t="shared" si="22"/>
        <v>1554.8471354025</v>
      </c>
      <c r="N262">
        <f t="shared" si="23"/>
        <v>137.49719984639938</v>
      </c>
      <c r="O262">
        <f t="shared" si="24"/>
        <v>41.138112927659911</v>
      </c>
    </row>
    <row r="263" spans="2:15" x14ac:dyDescent="0.35">
      <c r="B263" t="s">
        <v>7</v>
      </c>
      <c r="C263">
        <v>143</v>
      </c>
      <c r="D263">
        <v>621</v>
      </c>
      <c r="E263">
        <v>1032</v>
      </c>
      <c r="F263">
        <v>651.39684999999997</v>
      </c>
      <c r="G263">
        <v>1146.4028000000001</v>
      </c>
      <c r="H263">
        <v>1.78</v>
      </c>
      <c r="I263">
        <v>1567234297364</v>
      </c>
      <c r="K263">
        <f t="shared" si="20"/>
        <v>655.5</v>
      </c>
      <c r="L263">
        <f t="shared" si="21"/>
        <v>1066.5</v>
      </c>
      <c r="M263">
        <f t="shared" si="22"/>
        <v>16.835839922500227</v>
      </c>
      <c r="N263">
        <f t="shared" si="23"/>
        <v>6384.4574478400109</v>
      </c>
      <c r="O263">
        <f t="shared" si="24"/>
        <v>80.008082640208983</v>
      </c>
    </row>
    <row r="264" spans="2:15" x14ac:dyDescent="0.35">
      <c r="B264" t="s">
        <v>7</v>
      </c>
      <c r="C264">
        <v>144</v>
      </c>
      <c r="D264">
        <v>0</v>
      </c>
      <c r="E264">
        <v>1032</v>
      </c>
      <c r="F264">
        <v>77.927840000000003</v>
      </c>
      <c r="G264">
        <v>1099.4274</v>
      </c>
      <c r="H264">
        <v>1.26</v>
      </c>
      <c r="I264">
        <v>1567234298252</v>
      </c>
      <c r="K264">
        <f t="shared" si="20"/>
        <v>34.5</v>
      </c>
      <c r="L264">
        <f t="shared" si="21"/>
        <v>1066.5</v>
      </c>
      <c r="M264">
        <f t="shared" si="22"/>
        <v>1885.9772870656002</v>
      </c>
      <c r="N264">
        <f t="shared" si="23"/>
        <v>1084.2136707600023</v>
      </c>
      <c r="O264">
        <f t="shared" si="24"/>
        <v>54.499458325983412</v>
      </c>
    </row>
    <row r="265" spans="2:15" x14ac:dyDescent="0.35">
      <c r="B265" t="s">
        <v>7</v>
      </c>
      <c r="C265">
        <v>145</v>
      </c>
      <c r="D265">
        <v>621</v>
      </c>
      <c r="E265">
        <v>411</v>
      </c>
      <c r="F265">
        <v>659.38946999999996</v>
      </c>
      <c r="G265">
        <v>451.7647</v>
      </c>
      <c r="H265">
        <v>1.65</v>
      </c>
      <c r="I265">
        <v>1567234299181</v>
      </c>
      <c r="K265">
        <f t="shared" si="20"/>
        <v>655.5</v>
      </c>
      <c r="L265">
        <f t="shared" si="21"/>
        <v>445.5</v>
      </c>
      <c r="M265">
        <f t="shared" si="22"/>
        <v>15.127976880899691</v>
      </c>
      <c r="N265">
        <f t="shared" si="23"/>
        <v>39.246466090000062</v>
      </c>
      <c r="O265">
        <f t="shared" si="24"/>
        <v>7.3739028316692474</v>
      </c>
    </row>
    <row r="266" spans="2:15" x14ac:dyDescent="0.35">
      <c r="B266" t="s">
        <v>7</v>
      </c>
      <c r="C266">
        <v>148</v>
      </c>
      <c r="D266">
        <v>0</v>
      </c>
      <c r="E266">
        <v>963</v>
      </c>
      <c r="F266">
        <v>72.932469999999995</v>
      </c>
      <c r="G266">
        <v>1023.4669</v>
      </c>
      <c r="H266">
        <v>1.35</v>
      </c>
      <c r="I266">
        <v>1567234300161</v>
      </c>
      <c r="K266">
        <f t="shared" si="20"/>
        <v>34.5</v>
      </c>
      <c r="L266">
        <f t="shared" si="21"/>
        <v>997.5</v>
      </c>
      <c r="M266">
        <f t="shared" si="22"/>
        <v>1477.0547503008995</v>
      </c>
      <c r="N266">
        <f t="shared" si="23"/>
        <v>674.27989561000049</v>
      </c>
      <c r="O266">
        <f t="shared" si="24"/>
        <v>46.382482101660962</v>
      </c>
    </row>
    <row r="267" spans="2:15" x14ac:dyDescent="0.35">
      <c r="B267" t="s">
        <v>7</v>
      </c>
      <c r="C267">
        <v>149</v>
      </c>
      <c r="D267">
        <v>621</v>
      </c>
      <c r="E267">
        <v>342</v>
      </c>
      <c r="F267">
        <v>670.37929999999994</v>
      </c>
      <c r="G267">
        <v>371.80633999999998</v>
      </c>
      <c r="H267">
        <v>1.61</v>
      </c>
      <c r="I267">
        <v>1567234301029</v>
      </c>
      <c r="K267">
        <f t="shared" si="20"/>
        <v>655.5</v>
      </c>
      <c r="L267">
        <f t="shared" si="21"/>
        <v>376.5</v>
      </c>
      <c r="M267">
        <f t="shared" si="22"/>
        <v>221.39356848999833</v>
      </c>
      <c r="N267">
        <f t="shared" si="23"/>
        <v>22.030444195600211</v>
      </c>
      <c r="O267">
        <f t="shared" si="24"/>
        <v>15.602051553741211</v>
      </c>
    </row>
    <row r="268" spans="2:15" x14ac:dyDescent="0.35">
      <c r="B268" t="s">
        <v>7</v>
      </c>
      <c r="C268">
        <v>147</v>
      </c>
      <c r="D268">
        <v>621</v>
      </c>
      <c r="E268">
        <v>963</v>
      </c>
      <c r="F268">
        <v>699.35249999999996</v>
      </c>
      <c r="G268">
        <v>1033.4617000000001</v>
      </c>
      <c r="H268">
        <v>1.5899999</v>
      </c>
      <c r="I268">
        <v>1567234301826</v>
      </c>
      <c r="K268">
        <f t="shared" si="20"/>
        <v>655.5</v>
      </c>
      <c r="L268">
        <f t="shared" si="21"/>
        <v>997.5</v>
      </c>
      <c r="M268">
        <f t="shared" si="22"/>
        <v>1923.0417562499968</v>
      </c>
      <c r="N268">
        <f t="shared" si="23"/>
        <v>1293.2438668900047</v>
      </c>
      <c r="O268">
        <f t="shared" si="24"/>
        <v>56.712305746989351</v>
      </c>
    </row>
    <row r="269" spans="2:15" x14ac:dyDescent="0.35">
      <c r="B269" t="s">
        <v>7</v>
      </c>
      <c r="C269">
        <v>146</v>
      </c>
      <c r="D269">
        <v>0</v>
      </c>
      <c r="E269">
        <v>342</v>
      </c>
      <c r="F269">
        <v>72.932469999999995</v>
      </c>
      <c r="G269">
        <v>379.80220000000003</v>
      </c>
      <c r="H269">
        <v>1.4399999000000001</v>
      </c>
      <c r="I269">
        <v>1567234302826</v>
      </c>
      <c r="K269">
        <f t="shared" si="20"/>
        <v>34.5</v>
      </c>
      <c r="L269">
        <f t="shared" si="21"/>
        <v>376.5</v>
      </c>
      <c r="M269">
        <f t="shared" si="22"/>
        <v>1477.0547503008995</v>
      </c>
      <c r="N269">
        <f t="shared" si="23"/>
        <v>10.904524840000182</v>
      </c>
      <c r="O269">
        <f t="shared" si="24"/>
        <v>38.574075168964193</v>
      </c>
    </row>
    <row r="270" spans="2:15" x14ac:dyDescent="0.35">
      <c r="B270" t="s">
        <v>7</v>
      </c>
      <c r="C270">
        <v>153</v>
      </c>
      <c r="D270">
        <v>621</v>
      </c>
      <c r="E270">
        <v>273</v>
      </c>
      <c r="F270">
        <v>656.3922</v>
      </c>
      <c r="G270">
        <v>333.8261</v>
      </c>
      <c r="H270">
        <v>1.87</v>
      </c>
      <c r="I270">
        <v>1567234303919</v>
      </c>
      <c r="K270">
        <f t="shared" si="20"/>
        <v>655.5</v>
      </c>
      <c r="L270">
        <f t="shared" si="21"/>
        <v>307.5</v>
      </c>
      <c r="M270">
        <f t="shared" si="22"/>
        <v>0.7960208400000045</v>
      </c>
      <c r="N270">
        <f t="shared" si="23"/>
        <v>693.06354120999981</v>
      </c>
      <c r="O270">
        <f t="shared" si="24"/>
        <v>26.341214133938468</v>
      </c>
    </row>
    <row r="271" spans="2:15" x14ac:dyDescent="0.35">
      <c r="B271" t="s">
        <v>7</v>
      </c>
      <c r="C271">
        <v>152</v>
      </c>
      <c r="D271">
        <v>0</v>
      </c>
      <c r="E271">
        <v>894</v>
      </c>
      <c r="F271">
        <v>67.937095999999997</v>
      </c>
      <c r="G271">
        <v>951.50440000000003</v>
      </c>
      <c r="H271">
        <v>1.26</v>
      </c>
      <c r="I271">
        <v>1567234305011</v>
      </c>
      <c r="K271">
        <f t="shared" si="20"/>
        <v>34.5</v>
      </c>
      <c r="L271">
        <f t="shared" si="21"/>
        <v>928.5</v>
      </c>
      <c r="M271">
        <f t="shared" si="22"/>
        <v>1118.0393889132158</v>
      </c>
      <c r="N271">
        <f t="shared" si="23"/>
        <v>529.2024193600015</v>
      </c>
      <c r="O271">
        <f t="shared" si="24"/>
        <v>40.586226829716722</v>
      </c>
    </row>
    <row r="272" spans="2:15" x14ac:dyDescent="0.35">
      <c r="B272" t="s">
        <v>7</v>
      </c>
      <c r="C272">
        <v>150</v>
      </c>
      <c r="D272">
        <v>0</v>
      </c>
      <c r="E272">
        <v>273</v>
      </c>
      <c r="F272">
        <v>52.950974000000002</v>
      </c>
      <c r="G272">
        <v>318.83391999999998</v>
      </c>
      <c r="H272">
        <v>1.1599999999999999</v>
      </c>
      <c r="I272">
        <v>1567234306093</v>
      </c>
      <c r="K272">
        <f t="shared" si="20"/>
        <v>34.5</v>
      </c>
      <c r="L272">
        <f t="shared" si="21"/>
        <v>307.5</v>
      </c>
      <c r="M272">
        <f t="shared" si="22"/>
        <v>340.43844154867605</v>
      </c>
      <c r="N272">
        <f t="shared" si="23"/>
        <v>128.4577425663995</v>
      </c>
      <c r="O272">
        <f t="shared" si="24"/>
        <v>21.654010808971986</v>
      </c>
    </row>
    <row r="273" spans="2:15" x14ac:dyDescent="0.35">
      <c r="B273" t="s">
        <v>7</v>
      </c>
      <c r="C273">
        <v>151</v>
      </c>
      <c r="D273">
        <v>621</v>
      </c>
      <c r="E273">
        <v>894</v>
      </c>
      <c r="F273">
        <v>662.38666000000001</v>
      </c>
      <c r="G273">
        <v>962.49865999999997</v>
      </c>
      <c r="H273">
        <v>1.48</v>
      </c>
      <c r="I273">
        <v>1567234307063</v>
      </c>
      <c r="K273">
        <f t="shared" si="20"/>
        <v>655.5</v>
      </c>
      <c r="L273">
        <f t="shared" si="21"/>
        <v>928.5</v>
      </c>
      <c r="M273">
        <f t="shared" si="22"/>
        <v>47.426085955600087</v>
      </c>
      <c r="N273">
        <f t="shared" si="23"/>
        <v>1155.9088817955981</v>
      </c>
      <c r="O273">
        <f t="shared" si="24"/>
        <v>34.689118866745495</v>
      </c>
    </row>
    <row r="274" spans="2:15" x14ac:dyDescent="0.35">
      <c r="B274" t="s">
        <v>7</v>
      </c>
      <c r="C274">
        <v>266</v>
      </c>
      <c r="D274">
        <v>345</v>
      </c>
      <c r="E274">
        <v>273</v>
      </c>
      <c r="F274">
        <v>344.68085000000002</v>
      </c>
      <c r="G274">
        <v>309.83861999999999</v>
      </c>
      <c r="H274">
        <v>1.5899999</v>
      </c>
      <c r="I274">
        <v>1567234307992</v>
      </c>
      <c r="K274">
        <f t="shared" si="20"/>
        <v>379.5</v>
      </c>
      <c r="L274">
        <f t="shared" si="21"/>
        <v>307.5</v>
      </c>
      <c r="M274">
        <f t="shared" si="22"/>
        <v>1212.3732067224985</v>
      </c>
      <c r="N274">
        <f t="shared" si="23"/>
        <v>5.4691435043999608</v>
      </c>
      <c r="O274">
        <f t="shared" si="24"/>
        <v>34.897598058131429</v>
      </c>
    </row>
    <row r="275" spans="2:15" x14ac:dyDescent="0.35">
      <c r="B275" t="s">
        <v>7</v>
      </c>
      <c r="C275">
        <v>267</v>
      </c>
      <c r="D275">
        <v>552</v>
      </c>
      <c r="E275">
        <v>1239</v>
      </c>
      <c r="F275">
        <v>623.42269999999996</v>
      </c>
      <c r="G275">
        <v>1332.306</v>
      </c>
      <c r="H275">
        <v>1.91</v>
      </c>
      <c r="I275">
        <v>1567234309024</v>
      </c>
      <c r="K275">
        <f t="shared" si="20"/>
        <v>586.5</v>
      </c>
      <c r="L275">
        <f t="shared" si="21"/>
        <v>1273.5</v>
      </c>
      <c r="M275">
        <f t="shared" si="22"/>
        <v>1363.2857752899972</v>
      </c>
      <c r="N275">
        <f t="shared" si="23"/>
        <v>3458.1456360000047</v>
      </c>
      <c r="O275">
        <f t="shared" si="24"/>
        <v>69.436527932277855</v>
      </c>
    </row>
    <row r="276" spans="2:15" x14ac:dyDescent="0.35">
      <c r="B276" t="s">
        <v>7</v>
      </c>
      <c r="C276">
        <v>269</v>
      </c>
      <c r="D276">
        <v>552</v>
      </c>
      <c r="E276">
        <v>273</v>
      </c>
      <c r="F276">
        <v>571.47090000000003</v>
      </c>
      <c r="G276">
        <v>326.82977</v>
      </c>
      <c r="H276">
        <v>1.77</v>
      </c>
      <c r="I276">
        <v>1567234310106</v>
      </c>
      <c r="K276">
        <f t="shared" si="20"/>
        <v>586.5</v>
      </c>
      <c r="L276">
        <f t="shared" si="21"/>
        <v>307.5</v>
      </c>
      <c r="M276">
        <f t="shared" si="22"/>
        <v>225.87384680999912</v>
      </c>
      <c r="N276">
        <f t="shared" si="23"/>
        <v>373.64000825289986</v>
      </c>
      <c r="O276">
        <f t="shared" si="24"/>
        <v>24.484972024956431</v>
      </c>
    </row>
    <row r="277" spans="2:15" x14ac:dyDescent="0.35">
      <c r="B277" t="s">
        <v>7</v>
      </c>
      <c r="C277">
        <v>268</v>
      </c>
      <c r="D277">
        <v>345</v>
      </c>
      <c r="E277">
        <v>1239</v>
      </c>
      <c r="F277">
        <v>367.65958000000001</v>
      </c>
      <c r="G277">
        <v>1336.3040000000001</v>
      </c>
      <c r="H277">
        <v>1.9</v>
      </c>
      <c r="I277">
        <v>1567234310994</v>
      </c>
      <c r="K277">
        <f t="shared" si="20"/>
        <v>379.5</v>
      </c>
      <c r="L277">
        <f t="shared" si="21"/>
        <v>1273.5</v>
      </c>
      <c r="M277">
        <f t="shared" si="22"/>
        <v>140.19554577639988</v>
      </c>
      <c r="N277">
        <f t="shared" si="23"/>
        <v>3944.3424160000109</v>
      </c>
      <c r="O277">
        <f t="shared" si="24"/>
        <v>63.910390092506951</v>
      </c>
    </row>
    <row r="278" spans="2:15" x14ac:dyDescent="0.35">
      <c r="B278" t="s">
        <v>7</v>
      </c>
      <c r="C278">
        <v>271</v>
      </c>
      <c r="D278">
        <v>414</v>
      </c>
      <c r="E278">
        <v>1239</v>
      </c>
      <c r="F278">
        <v>472.56243999999998</v>
      </c>
      <c r="G278">
        <v>1342.3009</v>
      </c>
      <c r="H278">
        <v>1.62</v>
      </c>
      <c r="I278">
        <v>1567234311883</v>
      </c>
      <c r="K278">
        <f t="shared" si="20"/>
        <v>448.5</v>
      </c>
      <c r="L278">
        <f t="shared" si="21"/>
        <v>1273.5</v>
      </c>
      <c r="M278">
        <f t="shared" si="22"/>
        <v>579.00101875359906</v>
      </c>
      <c r="N278">
        <f t="shared" si="23"/>
        <v>4733.563840809994</v>
      </c>
      <c r="O278">
        <f t="shared" si="24"/>
        <v>72.887343617143799</v>
      </c>
    </row>
    <row r="279" spans="2:15" x14ac:dyDescent="0.35">
      <c r="B279" t="s">
        <v>7</v>
      </c>
      <c r="C279">
        <v>153</v>
      </c>
      <c r="D279">
        <v>621</v>
      </c>
      <c r="E279">
        <v>273</v>
      </c>
      <c r="F279">
        <v>636.41070000000002</v>
      </c>
      <c r="G279">
        <v>342.82144</v>
      </c>
      <c r="H279">
        <v>1.99</v>
      </c>
      <c r="I279">
        <v>1567234312832</v>
      </c>
      <c r="K279">
        <f t="shared" si="20"/>
        <v>655.5</v>
      </c>
      <c r="L279">
        <f t="shared" si="21"/>
        <v>307.5</v>
      </c>
      <c r="M279">
        <f t="shared" si="22"/>
        <v>364.40137448999923</v>
      </c>
      <c r="N279">
        <f t="shared" si="23"/>
        <v>1247.6041236735996</v>
      </c>
      <c r="O279">
        <f t="shared" si="24"/>
        <v>40.149788270470353</v>
      </c>
    </row>
    <row r="280" spans="2:15" x14ac:dyDescent="0.35">
      <c r="B280" t="s">
        <v>7</v>
      </c>
      <c r="C280">
        <v>270</v>
      </c>
      <c r="D280">
        <v>414</v>
      </c>
      <c r="E280">
        <v>273</v>
      </c>
      <c r="F280">
        <v>440.59204</v>
      </c>
      <c r="G280">
        <v>320.8329</v>
      </c>
      <c r="H280">
        <v>1.8199999</v>
      </c>
      <c r="I280">
        <v>1567234313710</v>
      </c>
      <c r="K280">
        <f t="shared" si="20"/>
        <v>448.5</v>
      </c>
      <c r="L280">
        <f t="shared" si="21"/>
        <v>307.5</v>
      </c>
      <c r="M280">
        <f t="shared" si="22"/>
        <v>62.535831361600046</v>
      </c>
      <c r="N280">
        <f t="shared" si="23"/>
        <v>177.76622240999987</v>
      </c>
      <c r="O280">
        <f t="shared" si="24"/>
        <v>15.501679062978949</v>
      </c>
    </row>
    <row r="281" spans="2:15" x14ac:dyDescent="0.35">
      <c r="B281" t="s">
        <v>7</v>
      </c>
      <c r="C281">
        <v>87</v>
      </c>
      <c r="D281">
        <v>621</v>
      </c>
      <c r="E281">
        <v>1239</v>
      </c>
      <c r="F281">
        <v>727.32654000000002</v>
      </c>
      <c r="G281">
        <v>1322.3113000000001</v>
      </c>
      <c r="H281">
        <v>1.75</v>
      </c>
      <c r="I281">
        <v>1567234314945</v>
      </c>
      <c r="K281">
        <f t="shared" si="20"/>
        <v>655.5</v>
      </c>
      <c r="L281">
        <f t="shared" si="21"/>
        <v>1273.5</v>
      </c>
      <c r="M281">
        <f t="shared" si="22"/>
        <v>5159.0518483716032</v>
      </c>
      <c r="N281">
        <f t="shared" si="23"/>
        <v>2382.543007690007</v>
      </c>
      <c r="O281">
        <f t="shared" si="24"/>
        <v>86.842356347934327</v>
      </c>
    </row>
    <row r="282" spans="2:15" x14ac:dyDescent="0.35">
      <c r="B282" t="s">
        <v>7</v>
      </c>
      <c r="C282">
        <v>91</v>
      </c>
      <c r="D282">
        <v>690</v>
      </c>
      <c r="E282">
        <v>1239</v>
      </c>
      <c r="F282">
        <v>751.30430000000001</v>
      </c>
      <c r="G282">
        <v>1301.3221000000001</v>
      </c>
      <c r="H282">
        <v>1.8499999</v>
      </c>
      <c r="I282">
        <v>1567234315690</v>
      </c>
      <c r="K282">
        <f t="shared" si="20"/>
        <v>724.5</v>
      </c>
      <c r="L282">
        <f t="shared" si="21"/>
        <v>1273.5</v>
      </c>
      <c r="M282">
        <f t="shared" si="22"/>
        <v>718.47049849000064</v>
      </c>
      <c r="N282">
        <f t="shared" si="23"/>
        <v>774.06924841000512</v>
      </c>
      <c r="O282">
        <f t="shared" si="24"/>
        <v>38.633401958667918</v>
      </c>
    </row>
    <row r="283" spans="2:15" x14ac:dyDescent="0.35">
      <c r="B283" t="s">
        <v>7</v>
      </c>
      <c r="C283">
        <v>272</v>
      </c>
      <c r="D283">
        <v>483</v>
      </c>
      <c r="E283">
        <v>273</v>
      </c>
      <c r="F283">
        <v>501.53559999999999</v>
      </c>
      <c r="G283">
        <v>324.83080000000001</v>
      </c>
      <c r="H283">
        <v>1.8</v>
      </c>
      <c r="I283">
        <v>1567234316762</v>
      </c>
      <c r="K283">
        <f t="shared" si="20"/>
        <v>517.5</v>
      </c>
      <c r="L283">
        <f t="shared" si="21"/>
        <v>307.5</v>
      </c>
      <c r="M283">
        <f t="shared" si="22"/>
        <v>254.86206736000037</v>
      </c>
      <c r="N283">
        <f t="shared" si="23"/>
        <v>300.35662864000039</v>
      </c>
      <c r="O283">
        <f t="shared" si="24"/>
        <v>23.56307908572224</v>
      </c>
    </row>
    <row r="284" spans="2:15" x14ac:dyDescent="0.35">
      <c r="B284" t="s">
        <v>7</v>
      </c>
      <c r="C284">
        <v>273</v>
      </c>
      <c r="D284">
        <v>483</v>
      </c>
      <c r="E284">
        <v>1239</v>
      </c>
      <c r="F284">
        <v>537.50229999999999</v>
      </c>
      <c r="G284">
        <v>1356.2936</v>
      </c>
      <c r="H284">
        <v>2</v>
      </c>
      <c r="I284">
        <v>1567234317824</v>
      </c>
      <c r="K284">
        <f t="shared" si="20"/>
        <v>517.5</v>
      </c>
      <c r="L284">
        <f t="shared" si="21"/>
        <v>1273.5</v>
      </c>
      <c r="M284">
        <f t="shared" si="22"/>
        <v>400.09200528999963</v>
      </c>
      <c r="N284">
        <f t="shared" si="23"/>
        <v>6854.7802009599945</v>
      </c>
      <c r="O284">
        <f t="shared" si="24"/>
        <v>85.175537604701944</v>
      </c>
    </row>
    <row r="285" spans="2:15" x14ac:dyDescent="0.35">
      <c r="B285" t="s">
        <v>7</v>
      </c>
      <c r="C285">
        <v>53</v>
      </c>
      <c r="D285">
        <v>690</v>
      </c>
      <c r="E285">
        <v>273</v>
      </c>
      <c r="F285">
        <v>759.29693999999995</v>
      </c>
      <c r="G285">
        <v>302.84224999999998</v>
      </c>
      <c r="H285">
        <v>1.9599998999999999</v>
      </c>
      <c r="I285">
        <v>1567234318794</v>
      </c>
      <c r="K285">
        <f t="shared" si="20"/>
        <v>724.5</v>
      </c>
      <c r="L285">
        <f t="shared" si="21"/>
        <v>307.5</v>
      </c>
      <c r="M285">
        <f t="shared" si="22"/>
        <v>1210.8270333635965</v>
      </c>
      <c r="N285">
        <f t="shared" si="23"/>
        <v>21.6946350625002</v>
      </c>
      <c r="O285">
        <f t="shared" si="24"/>
        <v>35.107287967402108</v>
      </c>
    </row>
    <row r="286" spans="2:15" x14ac:dyDescent="0.35">
      <c r="B286" t="s">
        <v>7</v>
      </c>
      <c r="C286">
        <v>277</v>
      </c>
      <c r="D286">
        <v>552</v>
      </c>
      <c r="E286">
        <v>342</v>
      </c>
      <c r="F286">
        <v>575.46716000000004</v>
      </c>
      <c r="G286">
        <v>390.79644999999999</v>
      </c>
      <c r="H286">
        <v>1.9699998999999999</v>
      </c>
      <c r="I286">
        <v>1567234319703</v>
      </c>
      <c r="K286">
        <f t="shared" si="20"/>
        <v>586.5</v>
      </c>
      <c r="L286">
        <f t="shared" si="21"/>
        <v>376.5</v>
      </c>
      <c r="M286">
        <f t="shared" si="22"/>
        <v>121.72355846559923</v>
      </c>
      <c r="N286">
        <f t="shared" si="23"/>
        <v>204.38848260249981</v>
      </c>
      <c r="O286">
        <f t="shared" si="24"/>
        <v>18.058572509146426</v>
      </c>
    </row>
    <row r="287" spans="2:15" x14ac:dyDescent="0.35">
      <c r="B287" t="s">
        <v>7</v>
      </c>
      <c r="C287">
        <v>276</v>
      </c>
      <c r="D287">
        <v>345</v>
      </c>
      <c r="E287">
        <v>1308</v>
      </c>
      <c r="F287">
        <v>396.63274999999999</v>
      </c>
      <c r="G287">
        <v>1388.2769000000001</v>
      </c>
      <c r="H287">
        <v>1.89</v>
      </c>
      <c r="I287">
        <v>1567234320734</v>
      </c>
      <c r="K287">
        <f t="shared" si="20"/>
        <v>379.5</v>
      </c>
      <c r="L287">
        <f t="shared" si="21"/>
        <v>1342.5</v>
      </c>
      <c r="M287">
        <f t="shared" si="22"/>
        <v>293.53112256249955</v>
      </c>
      <c r="N287">
        <f t="shared" si="23"/>
        <v>2095.5245736100064</v>
      </c>
      <c r="O287">
        <f t="shared" si="24"/>
        <v>48.877967389944786</v>
      </c>
    </row>
    <row r="288" spans="2:15" x14ac:dyDescent="0.35">
      <c r="B288" t="s">
        <v>7</v>
      </c>
      <c r="C288">
        <v>274</v>
      </c>
      <c r="D288">
        <v>345</v>
      </c>
      <c r="E288">
        <v>342</v>
      </c>
      <c r="F288">
        <v>367.65958000000001</v>
      </c>
      <c r="G288">
        <v>395.79385000000002</v>
      </c>
      <c r="H288">
        <v>1.7099998999999999</v>
      </c>
      <c r="I288">
        <v>1567234321704</v>
      </c>
      <c r="K288">
        <f t="shared" si="20"/>
        <v>379.5</v>
      </c>
      <c r="L288">
        <f t="shared" si="21"/>
        <v>376.5</v>
      </c>
      <c r="M288">
        <f t="shared" si="22"/>
        <v>140.19554577639988</v>
      </c>
      <c r="N288">
        <f t="shared" si="23"/>
        <v>372.25264782250076</v>
      </c>
      <c r="O288">
        <f t="shared" si="24"/>
        <v>22.637318604439454</v>
      </c>
    </row>
    <row r="289" spans="2:15" x14ac:dyDescent="0.35">
      <c r="B289" t="s">
        <v>7</v>
      </c>
      <c r="C289">
        <v>275</v>
      </c>
      <c r="D289">
        <v>552</v>
      </c>
      <c r="E289">
        <v>1308</v>
      </c>
      <c r="F289">
        <v>621.42460000000005</v>
      </c>
      <c r="G289">
        <v>1390.2759000000001</v>
      </c>
      <c r="H289">
        <v>1.66</v>
      </c>
      <c r="I289">
        <v>1567234322531</v>
      </c>
      <c r="K289">
        <f t="shared" si="20"/>
        <v>586.5</v>
      </c>
      <c r="L289">
        <f t="shared" si="21"/>
        <v>1342.5</v>
      </c>
      <c r="M289">
        <f t="shared" si="22"/>
        <v>1219.7276851600038</v>
      </c>
      <c r="N289">
        <f t="shared" si="23"/>
        <v>2282.536620810009</v>
      </c>
      <c r="O289">
        <f t="shared" si="24"/>
        <v>59.179931615117745</v>
      </c>
    </row>
    <row r="290" spans="2:15" x14ac:dyDescent="0.35">
      <c r="B290" t="s">
        <v>7</v>
      </c>
      <c r="C290">
        <v>183</v>
      </c>
      <c r="D290">
        <v>621</v>
      </c>
      <c r="E290">
        <v>1308</v>
      </c>
      <c r="F290">
        <v>682.36815999999999</v>
      </c>
      <c r="G290">
        <v>1404.2686000000001</v>
      </c>
      <c r="H290">
        <v>1.8299999</v>
      </c>
      <c r="I290">
        <v>1567234323399</v>
      </c>
      <c r="K290">
        <f t="shared" si="20"/>
        <v>655.5</v>
      </c>
      <c r="L290">
        <f t="shared" si="21"/>
        <v>1342.5</v>
      </c>
      <c r="M290">
        <f t="shared" si="22"/>
        <v>721.89802178559944</v>
      </c>
      <c r="N290">
        <f t="shared" si="23"/>
        <v>3815.3599459600132</v>
      </c>
      <c r="O290">
        <f t="shared" si="24"/>
        <v>67.35917137068725</v>
      </c>
    </row>
    <row r="291" spans="2:15" x14ac:dyDescent="0.35">
      <c r="B291" t="s">
        <v>7</v>
      </c>
      <c r="C291">
        <v>278</v>
      </c>
      <c r="D291">
        <v>414</v>
      </c>
      <c r="E291">
        <v>342</v>
      </c>
      <c r="F291">
        <v>462.57170000000002</v>
      </c>
      <c r="G291">
        <v>362.81103999999999</v>
      </c>
      <c r="H291">
        <v>1.6899999000000001</v>
      </c>
      <c r="I291">
        <v>1567234324461</v>
      </c>
      <c r="K291">
        <f t="shared" si="20"/>
        <v>448.5</v>
      </c>
      <c r="L291">
        <f t="shared" si="21"/>
        <v>376.5</v>
      </c>
      <c r="M291">
        <f t="shared" si="22"/>
        <v>198.0127408900006</v>
      </c>
      <c r="N291">
        <f t="shared" si="23"/>
        <v>187.38762588160023</v>
      </c>
      <c r="O291">
        <f t="shared" si="24"/>
        <v>19.631616509386099</v>
      </c>
    </row>
    <row r="292" spans="2:15" x14ac:dyDescent="0.35">
      <c r="B292" t="s">
        <v>7</v>
      </c>
      <c r="C292">
        <v>149</v>
      </c>
      <c r="D292">
        <v>621</v>
      </c>
      <c r="E292">
        <v>342</v>
      </c>
      <c r="F292">
        <v>662.38666000000001</v>
      </c>
      <c r="G292">
        <v>373.80529999999999</v>
      </c>
      <c r="H292">
        <v>2</v>
      </c>
      <c r="I292">
        <v>1567234325420</v>
      </c>
      <c r="K292">
        <f t="shared" si="20"/>
        <v>655.5</v>
      </c>
      <c r="L292">
        <f t="shared" si="21"/>
        <v>376.5</v>
      </c>
      <c r="M292">
        <f t="shared" si="22"/>
        <v>47.426085955600087</v>
      </c>
      <c r="N292">
        <f t="shared" si="23"/>
        <v>7.2614080900000628</v>
      </c>
      <c r="O292">
        <f t="shared" si="24"/>
        <v>7.3950993262835993</v>
      </c>
    </row>
    <row r="293" spans="2:15" x14ac:dyDescent="0.35">
      <c r="B293" t="s">
        <v>7</v>
      </c>
      <c r="C293">
        <v>279</v>
      </c>
      <c r="D293">
        <v>414</v>
      </c>
      <c r="E293">
        <v>1308</v>
      </c>
      <c r="F293">
        <v>479.55597</v>
      </c>
      <c r="G293">
        <v>1376.2832000000001</v>
      </c>
      <c r="H293">
        <v>1.64</v>
      </c>
      <c r="I293">
        <v>1567234326391</v>
      </c>
      <c r="K293">
        <f t="shared" si="20"/>
        <v>448.5</v>
      </c>
      <c r="L293">
        <f t="shared" si="21"/>
        <v>1342.5</v>
      </c>
      <c r="M293">
        <f t="shared" si="22"/>
        <v>964.47327264090018</v>
      </c>
      <c r="N293">
        <f t="shared" si="23"/>
        <v>1141.3046022400054</v>
      </c>
      <c r="O293">
        <f t="shared" si="24"/>
        <v>45.888755429635545</v>
      </c>
    </row>
    <row r="294" spans="2:15" x14ac:dyDescent="0.35">
      <c r="B294" t="s">
        <v>7</v>
      </c>
      <c r="C294">
        <v>281</v>
      </c>
      <c r="D294">
        <v>483</v>
      </c>
      <c r="E294">
        <v>1308</v>
      </c>
      <c r="F294">
        <v>566.47546</v>
      </c>
      <c r="G294">
        <v>1378.2820999999999</v>
      </c>
      <c r="H294">
        <v>1.26</v>
      </c>
      <c r="I294">
        <v>1567234327187</v>
      </c>
      <c r="K294">
        <f t="shared" si="20"/>
        <v>517.5</v>
      </c>
      <c r="L294">
        <f t="shared" si="21"/>
        <v>1342.5</v>
      </c>
      <c r="M294">
        <f t="shared" si="22"/>
        <v>2398.5956822116</v>
      </c>
      <c r="N294">
        <f t="shared" si="23"/>
        <v>1280.3586804099928</v>
      </c>
      <c r="O294">
        <f t="shared" si="24"/>
        <v>60.65438452924564</v>
      </c>
    </row>
    <row r="295" spans="2:15" x14ac:dyDescent="0.35">
      <c r="B295" t="s">
        <v>7</v>
      </c>
      <c r="C295">
        <v>49</v>
      </c>
      <c r="D295">
        <v>690</v>
      </c>
      <c r="E295">
        <v>342</v>
      </c>
      <c r="F295">
        <v>738.31640000000004</v>
      </c>
      <c r="G295">
        <v>369.80736999999999</v>
      </c>
      <c r="H295">
        <v>1.7199998999999999</v>
      </c>
      <c r="I295">
        <v>1567234328228</v>
      </c>
      <c r="K295">
        <f t="shared" si="20"/>
        <v>724.5</v>
      </c>
      <c r="L295">
        <f t="shared" si="21"/>
        <v>376.5</v>
      </c>
      <c r="M295">
        <f t="shared" si="22"/>
        <v>190.89290896000122</v>
      </c>
      <c r="N295">
        <f t="shared" si="23"/>
        <v>44.791296316900109</v>
      </c>
      <c r="O295">
        <f t="shared" si="24"/>
        <v>15.352009812298236</v>
      </c>
    </row>
    <row r="296" spans="2:15" x14ac:dyDescent="0.35">
      <c r="B296" t="s">
        <v>7</v>
      </c>
      <c r="C296">
        <v>280</v>
      </c>
      <c r="D296">
        <v>483</v>
      </c>
      <c r="E296">
        <v>342</v>
      </c>
      <c r="F296">
        <v>530.50879999999995</v>
      </c>
      <c r="G296">
        <v>397.79282000000001</v>
      </c>
      <c r="H296">
        <v>2</v>
      </c>
      <c r="I296">
        <v>1567234329076</v>
      </c>
      <c r="K296">
        <f t="shared" si="20"/>
        <v>517.5</v>
      </c>
      <c r="L296">
        <f t="shared" si="21"/>
        <v>376.5</v>
      </c>
      <c r="M296">
        <f t="shared" si="22"/>
        <v>169.22887743999874</v>
      </c>
      <c r="N296">
        <f t="shared" si="23"/>
        <v>453.38418355240026</v>
      </c>
      <c r="O296">
        <f t="shared" si="24"/>
        <v>24.952215552780057</v>
      </c>
    </row>
    <row r="297" spans="2:15" x14ac:dyDescent="0.35">
      <c r="B297" t="s">
        <v>7</v>
      </c>
      <c r="C297">
        <v>185</v>
      </c>
      <c r="D297">
        <v>690</v>
      </c>
      <c r="E297">
        <v>1308</v>
      </c>
      <c r="F297">
        <v>753.30250000000001</v>
      </c>
      <c r="G297">
        <v>1405.2681</v>
      </c>
      <c r="H297">
        <v>1.79</v>
      </c>
      <c r="I297">
        <v>1567234330168</v>
      </c>
      <c r="K297">
        <f t="shared" si="20"/>
        <v>724.5</v>
      </c>
      <c r="L297">
        <f t="shared" si="21"/>
        <v>1342.5</v>
      </c>
      <c r="M297">
        <f t="shared" si="22"/>
        <v>829.58400625000047</v>
      </c>
      <c r="N297">
        <f t="shared" si="23"/>
        <v>3939.8343776100005</v>
      </c>
      <c r="O297">
        <f t="shared" si="24"/>
        <v>69.060975839181424</v>
      </c>
    </row>
    <row r="298" spans="2:15" x14ac:dyDescent="0.35">
      <c r="B298" t="s">
        <v>7</v>
      </c>
      <c r="C298">
        <v>156</v>
      </c>
      <c r="D298">
        <v>0</v>
      </c>
      <c r="E298">
        <v>825</v>
      </c>
      <c r="F298">
        <v>74.930620000000005</v>
      </c>
      <c r="G298">
        <v>878.54240000000004</v>
      </c>
      <c r="H298">
        <v>1.24</v>
      </c>
      <c r="I298">
        <v>1567234331383</v>
      </c>
      <c r="K298">
        <f t="shared" si="20"/>
        <v>34.5</v>
      </c>
      <c r="L298">
        <f t="shared" si="21"/>
        <v>859.5</v>
      </c>
      <c r="M298">
        <f t="shared" si="22"/>
        <v>1634.6350335844004</v>
      </c>
      <c r="N298">
        <f t="shared" si="23"/>
        <v>362.61299776000163</v>
      </c>
      <c r="O298">
        <f t="shared" si="24"/>
        <v>44.690581013725946</v>
      </c>
    </row>
    <row r="299" spans="2:15" x14ac:dyDescent="0.35">
      <c r="B299" t="s">
        <v>7</v>
      </c>
      <c r="C299">
        <v>157</v>
      </c>
      <c r="D299">
        <v>621</v>
      </c>
      <c r="E299">
        <v>204</v>
      </c>
      <c r="F299">
        <v>639.40796</v>
      </c>
      <c r="G299">
        <v>238.87558000000001</v>
      </c>
      <c r="H299">
        <v>1.73</v>
      </c>
      <c r="I299">
        <v>1567234332282</v>
      </c>
      <c r="K299">
        <f t="shared" si="20"/>
        <v>655.5</v>
      </c>
      <c r="L299">
        <f t="shared" si="21"/>
        <v>238.5</v>
      </c>
      <c r="M299">
        <f t="shared" si="22"/>
        <v>258.95375136159993</v>
      </c>
      <c r="N299">
        <f t="shared" si="23"/>
        <v>0.1410603364000102</v>
      </c>
      <c r="O299">
        <f t="shared" si="24"/>
        <v>16.096422326032574</v>
      </c>
    </row>
    <row r="300" spans="2:15" x14ac:dyDescent="0.35">
      <c r="B300" t="s">
        <v>7</v>
      </c>
      <c r="C300">
        <v>155</v>
      </c>
      <c r="D300">
        <v>621</v>
      </c>
      <c r="E300">
        <v>825</v>
      </c>
      <c r="F300">
        <v>652.39594</v>
      </c>
      <c r="G300">
        <v>876.54345999999998</v>
      </c>
      <c r="H300">
        <v>1.77</v>
      </c>
      <c r="I300">
        <v>1567234333129</v>
      </c>
      <c r="K300">
        <f t="shared" si="20"/>
        <v>655.5</v>
      </c>
      <c r="L300">
        <f t="shared" si="21"/>
        <v>859.5</v>
      </c>
      <c r="M300">
        <f t="shared" si="22"/>
        <v>9.6351884836000252</v>
      </c>
      <c r="N300">
        <f t="shared" si="23"/>
        <v>290.4795287715994</v>
      </c>
      <c r="O300">
        <f t="shared" si="24"/>
        <v>17.323819361076225</v>
      </c>
    </row>
    <row r="301" spans="2:15" x14ac:dyDescent="0.35">
      <c r="B301" t="s">
        <v>7</v>
      </c>
      <c r="C301">
        <v>154</v>
      </c>
      <c r="D301">
        <v>0</v>
      </c>
      <c r="E301">
        <v>204</v>
      </c>
      <c r="F301">
        <v>71.933395000000004</v>
      </c>
      <c r="G301">
        <v>242.87350000000001</v>
      </c>
      <c r="H301">
        <v>1.3199999</v>
      </c>
      <c r="I301">
        <v>1567234334252</v>
      </c>
      <c r="K301">
        <f t="shared" si="20"/>
        <v>34.5</v>
      </c>
      <c r="L301">
        <f t="shared" si="21"/>
        <v>238.5</v>
      </c>
      <c r="M301">
        <f t="shared" si="22"/>
        <v>1401.2590612260253</v>
      </c>
      <c r="N301">
        <f t="shared" si="23"/>
        <v>19.127502250000063</v>
      </c>
      <c r="O301">
        <f t="shared" si="24"/>
        <v>37.688016178568297</v>
      </c>
    </row>
    <row r="302" spans="2:15" x14ac:dyDescent="0.35">
      <c r="B302" t="s">
        <v>7</v>
      </c>
      <c r="C302">
        <v>158</v>
      </c>
      <c r="D302">
        <v>0</v>
      </c>
      <c r="E302">
        <v>135</v>
      </c>
      <c r="F302">
        <v>57.946345999999998</v>
      </c>
      <c r="G302">
        <v>174.90889000000001</v>
      </c>
      <c r="H302">
        <v>1.1899999000000001</v>
      </c>
      <c r="I302">
        <v>1567234335283</v>
      </c>
      <c r="K302">
        <f t="shared" si="20"/>
        <v>34.5</v>
      </c>
      <c r="L302">
        <f t="shared" si="21"/>
        <v>169.5</v>
      </c>
      <c r="M302">
        <f t="shared" si="22"/>
        <v>549.73114075171588</v>
      </c>
      <c r="N302">
        <f t="shared" si="23"/>
        <v>29.256091032100148</v>
      </c>
      <c r="O302">
        <f t="shared" si="24"/>
        <v>24.062153515091204</v>
      </c>
    </row>
    <row r="303" spans="2:15" x14ac:dyDescent="0.35">
      <c r="B303" t="s">
        <v>7</v>
      </c>
      <c r="C303">
        <v>159</v>
      </c>
      <c r="D303">
        <v>621</v>
      </c>
      <c r="E303">
        <v>756</v>
      </c>
      <c r="F303">
        <v>678.37189999999998</v>
      </c>
      <c r="G303">
        <v>858.55280000000005</v>
      </c>
      <c r="H303">
        <v>1.6999998999999999</v>
      </c>
      <c r="I303">
        <v>1567234336376</v>
      </c>
      <c r="K303">
        <f t="shared" si="20"/>
        <v>655.5</v>
      </c>
      <c r="L303">
        <f t="shared" si="21"/>
        <v>790.5</v>
      </c>
      <c r="M303">
        <f t="shared" si="22"/>
        <v>523.12380960999917</v>
      </c>
      <c r="N303">
        <f t="shared" si="23"/>
        <v>4631.1835878400061</v>
      </c>
      <c r="O303">
        <f t="shared" si="24"/>
        <v>71.793505259528914</v>
      </c>
    </row>
    <row r="304" spans="2:15" x14ac:dyDescent="0.35">
      <c r="B304" t="s">
        <v>7</v>
      </c>
      <c r="C304">
        <v>160</v>
      </c>
      <c r="D304">
        <v>0</v>
      </c>
      <c r="E304">
        <v>756</v>
      </c>
      <c r="F304">
        <v>70.93432</v>
      </c>
      <c r="G304">
        <v>793.58669999999995</v>
      </c>
      <c r="H304">
        <v>1.05</v>
      </c>
      <c r="I304">
        <v>1567234337417</v>
      </c>
      <c r="K304">
        <f t="shared" si="20"/>
        <v>34.5</v>
      </c>
      <c r="L304">
        <f t="shared" si="21"/>
        <v>790.5</v>
      </c>
      <c r="M304">
        <f t="shared" si="22"/>
        <v>1327.4596738624</v>
      </c>
      <c r="N304">
        <f t="shared" si="23"/>
        <v>9.5277168899996951</v>
      </c>
      <c r="O304">
        <f t="shared" si="24"/>
        <v>36.56483817484223</v>
      </c>
    </row>
    <row r="305" spans="2:15" x14ac:dyDescent="0.35">
      <c r="B305" t="s">
        <v>7</v>
      </c>
      <c r="C305">
        <v>161</v>
      </c>
      <c r="D305">
        <v>621</v>
      </c>
      <c r="E305">
        <v>135</v>
      </c>
      <c r="F305">
        <v>683.36725000000001</v>
      </c>
      <c r="G305">
        <v>182.90474</v>
      </c>
      <c r="H305">
        <v>1.74</v>
      </c>
      <c r="I305">
        <v>1567234338275</v>
      </c>
      <c r="K305">
        <f t="shared" si="20"/>
        <v>655.5</v>
      </c>
      <c r="L305">
        <f t="shared" si="21"/>
        <v>169.5</v>
      </c>
      <c r="M305">
        <f t="shared" si="22"/>
        <v>776.58362256250075</v>
      </c>
      <c r="N305">
        <f t="shared" si="23"/>
        <v>179.68705446760009</v>
      </c>
      <c r="O305">
        <f t="shared" si="24"/>
        <v>30.923626518086472</v>
      </c>
    </row>
    <row r="306" spans="2:15" x14ac:dyDescent="0.35">
      <c r="B306" t="s">
        <v>7</v>
      </c>
      <c r="C306">
        <v>162</v>
      </c>
      <c r="D306">
        <v>0</v>
      </c>
      <c r="E306">
        <v>66</v>
      </c>
      <c r="F306">
        <v>56.947273000000003</v>
      </c>
      <c r="G306">
        <v>125.9344</v>
      </c>
      <c r="H306">
        <v>0.97999996</v>
      </c>
      <c r="I306">
        <v>1567234339714</v>
      </c>
      <c r="K306">
        <f t="shared" si="20"/>
        <v>34.5</v>
      </c>
      <c r="L306">
        <f t="shared" si="21"/>
        <v>100.5</v>
      </c>
      <c r="M306">
        <f t="shared" si="22"/>
        <v>503.88006513652914</v>
      </c>
      <c r="N306">
        <f t="shared" si="23"/>
        <v>646.90870335999978</v>
      </c>
      <c r="O306">
        <f t="shared" si="24"/>
        <v>33.923277679147233</v>
      </c>
    </row>
    <row r="307" spans="2:15" x14ac:dyDescent="0.35">
      <c r="B307" t="s">
        <v>7</v>
      </c>
      <c r="C307">
        <v>163</v>
      </c>
      <c r="D307">
        <v>621</v>
      </c>
      <c r="E307">
        <v>687</v>
      </c>
      <c r="F307">
        <v>683.36725000000001</v>
      </c>
      <c r="G307">
        <v>761.60333000000003</v>
      </c>
      <c r="H307">
        <v>1.25</v>
      </c>
      <c r="I307">
        <v>1567234340746</v>
      </c>
      <c r="K307">
        <f t="shared" si="20"/>
        <v>655.5</v>
      </c>
      <c r="L307">
        <f t="shared" si="21"/>
        <v>721.5</v>
      </c>
      <c r="M307">
        <f t="shared" si="22"/>
        <v>776.58362256250075</v>
      </c>
      <c r="N307">
        <f t="shared" si="23"/>
        <v>1608.2770770889022</v>
      </c>
      <c r="O307">
        <f t="shared" si="24"/>
        <v>48.835035575408384</v>
      </c>
    </row>
    <row r="308" spans="2:15" x14ac:dyDescent="0.35">
      <c r="B308" t="s">
        <v>7</v>
      </c>
      <c r="C308">
        <v>164</v>
      </c>
      <c r="D308">
        <v>0</v>
      </c>
      <c r="E308">
        <v>687</v>
      </c>
      <c r="F308">
        <v>71.933395000000004</v>
      </c>
      <c r="G308">
        <v>730.61945000000003</v>
      </c>
      <c r="H308">
        <v>1.06</v>
      </c>
      <c r="I308">
        <v>1567234341838</v>
      </c>
      <c r="K308">
        <f t="shared" si="20"/>
        <v>34.5</v>
      </c>
      <c r="L308">
        <f t="shared" si="21"/>
        <v>721.5</v>
      </c>
      <c r="M308">
        <f t="shared" si="22"/>
        <v>1401.2590612260253</v>
      </c>
      <c r="N308">
        <f t="shared" si="23"/>
        <v>83.164368302500534</v>
      </c>
      <c r="O308">
        <f t="shared" si="24"/>
        <v>38.52821601798513</v>
      </c>
    </row>
    <row r="309" spans="2:15" x14ac:dyDescent="0.35">
      <c r="B309" t="s">
        <v>7</v>
      </c>
      <c r="C309">
        <v>165</v>
      </c>
      <c r="D309">
        <v>621</v>
      </c>
      <c r="E309">
        <v>66</v>
      </c>
      <c r="F309">
        <v>667.38210000000004</v>
      </c>
      <c r="G309">
        <v>112.94118</v>
      </c>
      <c r="H309">
        <v>1.36</v>
      </c>
      <c r="I309">
        <v>1567234342900</v>
      </c>
      <c r="K309">
        <f t="shared" si="20"/>
        <v>655.5</v>
      </c>
      <c r="L309">
        <f t="shared" si="21"/>
        <v>100.5</v>
      </c>
      <c r="M309">
        <f t="shared" si="22"/>
        <v>141.18430041000087</v>
      </c>
      <c r="N309">
        <f t="shared" si="23"/>
        <v>154.78295979240008</v>
      </c>
      <c r="O309">
        <f t="shared" si="24"/>
        <v>17.203699026732622</v>
      </c>
    </row>
    <row r="310" spans="2:15" x14ac:dyDescent="0.35">
      <c r="B310" t="s">
        <v>7</v>
      </c>
      <c r="C310">
        <v>169</v>
      </c>
      <c r="D310">
        <v>897</v>
      </c>
      <c r="E310">
        <v>66</v>
      </c>
      <c r="F310">
        <v>911.15639999999996</v>
      </c>
      <c r="G310">
        <v>174.90889000000001</v>
      </c>
      <c r="H310">
        <v>1.9399999000000001</v>
      </c>
      <c r="I310">
        <v>1567234345214</v>
      </c>
      <c r="K310">
        <f t="shared" si="20"/>
        <v>931.5</v>
      </c>
      <c r="L310">
        <f t="shared" si="21"/>
        <v>100.5</v>
      </c>
      <c r="M310">
        <f t="shared" si="22"/>
        <v>413.86206096000154</v>
      </c>
      <c r="N310">
        <f t="shared" si="23"/>
        <v>5536.6829110321023</v>
      </c>
      <c r="O310">
        <f t="shared" si="24"/>
        <v>77.139775550568615</v>
      </c>
    </row>
    <row r="311" spans="2:15" x14ac:dyDescent="0.35">
      <c r="B311" t="s">
        <v>7</v>
      </c>
      <c r="C311">
        <v>168</v>
      </c>
      <c r="D311">
        <v>276</v>
      </c>
      <c r="E311">
        <v>687</v>
      </c>
      <c r="F311">
        <v>306.71600000000001</v>
      </c>
      <c r="G311">
        <v>723.62310000000002</v>
      </c>
      <c r="H311">
        <v>1.63</v>
      </c>
      <c r="I311">
        <v>1567234346055</v>
      </c>
      <c r="K311">
        <f t="shared" si="20"/>
        <v>310.5</v>
      </c>
      <c r="L311">
        <f t="shared" si="21"/>
        <v>721.5</v>
      </c>
      <c r="M311">
        <f t="shared" si="22"/>
        <v>14.318655999999939</v>
      </c>
      <c r="N311">
        <f t="shared" si="23"/>
        <v>4.5075536100000946</v>
      </c>
      <c r="O311">
        <f t="shared" si="24"/>
        <v>4.3389180229637931</v>
      </c>
    </row>
    <row r="312" spans="2:15" x14ac:dyDescent="0.35">
      <c r="B312" t="s">
        <v>7</v>
      </c>
      <c r="C312">
        <v>166</v>
      </c>
      <c r="D312">
        <v>276</v>
      </c>
      <c r="E312">
        <v>66</v>
      </c>
      <c r="F312">
        <v>318.70490000000001</v>
      </c>
      <c r="G312">
        <v>107.94378</v>
      </c>
      <c r="H312">
        <v>1.8</v>
      </c>
      <c r="I312">
        <v>1567234347862</v>
      </c>
      <c r="K312">
        <f t="shared" si="20"/>
        <v>310.5</v>
      </c>
      <c r="L312">
        <f t="shared" si="21"/>
        <v>100.5</v>
      </c>
      <c r="M312">
        <f t="shared" si="22"/>
        <v>67.320384010000154</v>
      </c>
      <c r="N312">
        <f t="shared" si="23"/>
        <v>55.409860688400059</v>
      </c>
      <c r="O312">
        <f t="shared" si="24"/>
        <v>11.078368322925547</v>
      </c>
    </row>
    <row r="313" spans="2:15" x14ac:dyDescent="0.35">
      <c r="B313" t="s">
        <v>7</v>
      </c>
      <c r="C313">
        <v>167</v>
      </c>
      <c r="D313">
        <v>897</v>
      </c>
      <c r="E313">
        <v>687</v>
      </c>
      <c r="F313">
        <v>928.14059999999995</v>
      </c>
      <c r="G313">
        <v>763.60230000000001</v>
      </c>
      <c r="H313">
        <v>1.7099998999999999</v>
      </c>
      <c r="I313">
        <v>1567234348863</v>
      </c>
      <c r="K313">
        <f t="shared" si="20"/>
        <v>931.5</v>
      </c>
      <c r="L313">
        <f t="shared" si="21"/>
        <v>721.5</v>
      </c>
      <c r="M313">
        <f t="shared" si="22"/>
        <v>11.28556836000034</v>
      </c>
      <c r="N313">
        <f t="shared" si="23"/>
        <v>1772.6036652900011</v>
      </c>
      <c r="O313">
        <f t="shared" si="24"/>
        <v>42.23611290886037</v>
      </c>
    </row>
    <row r="314" spans="2:15" x14ac:dyDescent="0.35">
      <c r="B314" t="s">
        <v>7</v>
      </c>
      <c r="C314">
        <v>170</v>
      </c>
      <c r="D314">
        <v>138</v>
      </c>
      <c r="E314">
        <v>618</v>
      </c>
      <c r="F314">
        <v>195.81870000000001</v>
      </c>
      <c r="G314">
        <v>679.64599999999996</v>
      </c>
      <c r="H314">
        <v>1.5899999</v>
      </c>
      <c r="I314">
        <v>1567234349904</v>
      </c>
      <c r="K314">
        <f t="shared" si="20"/>
        <v>172.5</v>
      </c>
      <c r="L314">
        <f t="shared" si="21"/>
        <v>652.5</v>
      </c>
      <c r="M314">
        <f t="shared" si="22"/>
        <v>543.76176969000028</v>
      </c>
      <c r="N314">
        <f t="shared" si="23"/>
        <v>736.9053159999977</v>
      </c>
      <c r="O314">
        <f t="shared" si="24"/>
        <v>35.786409231578375</v>
      </c>
    </row>
    <row r="315" spans="2:15" x14ac:dyDescent="0.35">
      <c r="B315" t="s">
        <v>7</v>
      </c>
      <c r="C315">
        <v>171</v>
      </c>
      <c r="D315">
        <v>759</v>
      </c>
      <c r="E315">
        <v>1239</v>
      </c>
      <c r="F315">
        <v>816.24419999999998</v>
      </c>
      <c r="G315">
        <v>1325.3097</v>
      </c>
      <c r="H315">
        <v>1.77</v>
      </c>
      <c r="I315">
        <v>1567234351344</v>
      </c>
      <c r="K315">
        <f t="shared" si="20"/>
        <v>793.5</v>
      </c>
      <c r="L315">
        <f t="shared" si="21"/>
        <v>1273.5</v>
      </c>
      <c r="M315">
        <f t="shared" si="22"/>
        <v>517.29863363999903</v>
      </c>
      <c r="N315">
        <f t="shared" si="23"/>
        <v>2684.2450140900023</v>
      </c>
      <c r="O315">
        <f t="shared" si="24"/>
        <v>56.582184897103446</v>
      </c>
    </row>
    <row r="316" spans="2:15" x14ac:dyDescent="0.35">
      <c r="B316" t="s">
        <v>7</v>
      </c>
      <c r="C316">
        <v>173</v>
      </c>
      <c r="D316">
        <v>759</v>
      </c>
      <c r="E316">
        <v>618</v>
      </c>
      <c r="F316">
        <v>799.25995</v>
      </c>
      <c r="G316">
        <v>696.63715000000002</v>
      </c>
      <c r="H316">
        <v>1.9699998999999999</v>
      </c>
      <c r="I316">
        <v>1567234352314</v>
      </c>
      <c r="K316">
        <f t="shared" si="20"/>
        <v>793.5</v>
      </c>
      <c r="L316">
        <f t="shared" si="21"/>
        <v>652.5</v>
      </c>
      <c r="M316">
        <f t="shared" si="22"/>
        <v>33.17702400250004</v>
      </c>
      <c r="N316">
        <f t="shared" si="23"/>
        <v>1948.0880101225018</v>
      </c>
      <c r="O316">
        <f t="shared" si="24"/>
        <v>44.511403416708866</v>
      </c>
    </row>
    <row r="317" spans="2:15" x14ac:dyDescent="0.35">
      <c r="B317" t="s">
        <v>7</v>
      </c>
      <c r="C317">
        <v>172</v>
      </c>
      <c r="D317">
        <v>138</v>
      </c>
      <c r="E317">
        <v>1239</v>
      </c>
      <c r="F317">
        <v>186.82701</v>
      </c>
      <c r="G317">
        <v>1266.3405</v>
      </c>
      <c r="H317">
        <v>1.6999998999999999</v>
      </c>
      <c r="I317">
        <v>1567234353478</v>
      </c>
      <c r="K317">
        <f t="shared" si="20"/>
        <v>172.5</v>
      </c>
      <c r="L317">
        <f t="shared" si="21"/>
        <v>1273.5</v>
      </c>
      <c r="M317">
        <f t="shared" si="22"/>
        <v>205.26321554010005</v>
      </c>
      <c r="N317">
        <f t="shared" si="23"/>
        <v>51.258440249999715</v>
      </c>
      <c r="O317">
        <f t="shared" si="24"/>
        <v>16.016293447302338</v>
      </c>
    </row>
    <row r="318" spans="2:15" x14ac:dyDescent="0.35">
      <c r="B318" t="s">
        <v>7</v>
      </c>
      <c r="C318">
        <v>177</v>
      </c>
      <c r="D318">
        <v>828</v>
      </c>
      <c r="E318">
        <v>618</v>
      </c>
      <c r="F318">
        <v>855.20809999999994</v>
      </c>
      <c r="G318">
        <v>682.64440000000002</v>
      </c>
      <c r="H318">
        <v>1.8299999</v>
      </c>
      <c r="I318">
        <v>1567234354407</v>
      </c>
      <c r="K318">
        <f t="shared" si="20"/>
        <v>862.5</v>
      </c>
      <c r="L318">
        <f t="shared" si="21"/>
        <v>652.5</v>
      </c>
      <c r="M318">
        <f t="shared" si="22"/>
        <v>53.171805610000803</v>
      </c>
      <c r="N318">
        <f t="shared" si="23"/>
        <v>908.68485136000118</v>
      </c>
      <c r="O318">
        <f t="shared" si="24"/>
        <v>31.013813970068274</v>
      </c>
    </row>
    <row r="319" spans="2:15" x14ac:dyDescent="0.35">
      <c r="B319" t="s">
        <v>7</v>
      </c>
      <c r="C319">
        <v>176</v>
      </c>
      <c r="D319">
        <v>207</v>
      </c>
      <c r="E319">
        <v>1239</v>
      </c>
      <c r="F319">
        <v>223.79279</v>
      </c>
      <c r="G319">
        <v>1314.3154</v>
      </c>
      <c r="H319">
        <v>1.92</v>
      </c>
      <c r="I319">
        <v>1567234355448</v>
      </c>
      <c r="K319">
        <f t="shared" si="20"/>
        <v>241.5</v>
      </c>
      <c r="L319">
        <f t="shared" si="21"/>
        <v>1273.5</v>
      </c>
      <c r="M319">
        <f t="shared" si="22"/>
        <v>313.54528598410013</v>
      </c>
      <c r="N319">
        <f t="shared" si="23"/>
        <v>1665.8968771599962</v>
      </c>
      <c r="O319">
        <f t="shared" si="24"/>
        <v>44.49092225549046</v>
      </c>
    </row>
    <row r="320" spans="2:15" x14ac:dyDescent="0.35">
      <c r="B320" t="s">
        <v>7</v>
      </c>
      <c r="C320">
        <v>174</v>
      </c>
      <c r="D320">
        <v>207</v>
      </c>
      <c r="E320">
        <v>618</v>
      </c>
      <c r="F320">
        <v>225.79094000000001</v>
      </c>
      <c r="G320">
        <v>659.65643</v>
      </c>
      <c r="H320">
        <v>1.9699998999999999</v>
      </c>
      <c r="I320">
        <v>1567234356469</v>
      </c>
      <c r="K320">
        <f t="shared" si="20"/>
        <v>241.5</v>
      </c>
      <c r="L320">
        <f t="shared" si="21"/>
        <v>652.5</v>
      </c>
      <c r="M320">
        <f t="shared" si="22"/>
        <v>246.77456608359981</v>
      </c>
      <c r="N320">
        <f t="shared" si="23"/>
        <v>51.214490344900007</v>
      </c>
      <c r="O320">
        <f t="shared" si="24"/>
        <v>17.262359526684055</v>
      </c>
    </row>
    <row r="321" spans="2:15" x14ac:dyDescent="0.35">
      <c r="B321" t="s">
        <v>7</v>
      </c>
      <c r="C321">
        <v>175</v>
      </c>
      <c r="D321">
        <v>828</v>
      </c>
      <c r="E321">
        <v>1239</v>
      </c>
      <c r="F321">
        <v>882.18317000000002</v>
      </c>
      <c r="G321">
        <v>1343.3003000000001</v>
      </c>
      <c r="H321">
        <v>1.64</v>
      </c>
      <c r="I321">
        <v>1567234357562</v>
      </c>
      <c r="K321">
        <f t="shared" si="20"/>
        <v>862.5</v>
      </c>
      <c r="L321">
        <f t="shared" si="21"/>
        <v>1273.5</v>
      </c>
      <c r="M321">
        <f t="shared" si="22"/>
        <v>387.42718124890069</v>
      </c>
      <c r="N321">
        <f t="shared" si="23"/>
        <v>4872.0818800900151</v>
      </c>
      <c r="O321">
        <f t="shared" si="24"/>
        <v>72.522472802152265</v>
      </c>
    </row>
    <row r="322" spans="2:15" x14ac:dyDescent="0.35">
      <c r="B322" t="s">
        <v>7</v>
      </c>
      <c r="C322">
        <v>133</v>
      </c>
      <c r="D322">
        <v>690</v>
      </c>
      <c r="E322">
        <v>66</v>
      </c>
      <c r="F322">
        <v>722.33119999999997</v>
      </c>
      <c r="G322">
        <v>120.93701</v>
      </c>
      <c r="H322">
        <v>1.99</v>
      </c>
      <c r="I322">
        <v>1567234358970</v>
      </c>
      <c r="K322">
        <f t="shared" si="20"/>
        <v>724.5</v>
      </c>
      <c r="L322">
        <f t="shared" si="21"/>
        <v>100.5</v>
      </c>
      <c r="M322">
        <f t="shared" si="22"/>
        <v>4.7036934400001424</v>
      </c>
      <c r="N322">
        <f t="shared" si="23"/>
        <v>417.67137774010001</v>
      </c>
      <c r="O322">
        <f t="shared" si="24"/>
        <v>20.551765646291809</v>
      </c>
    </row>
    <row r="323" spans="2:15" x14ac:dyDescent="0.35">
      <c r="B323" t="s">
        <v>7</v>
      </c>
      <c r="C323">
        <v>249</v>
      </c>
      <c r="D323">
        <v>483</v>
      </c>
      <c r="E323">
        <v>1032</v>
      </c>
      <c r="F323">
        <v>515.52264000000002</v>
      </c>
      <c r="G323">
        <v>1142.405</v>
      </c>
      <c r="H323">
        <v>1.9499998999999999</v>
      </c>
      <c r="I323">
        <v>1567234360063</v>
      </c>
      <c r="K323">
        <f t="shared" ref="K323:K386" si="25">D323+34.5</f>
        <v>517.5</v>
      </c>
      <c r="L323">
        <f t="shared" ref="L323:L386" si="26">E323+34.5</f>
        <v>1066.5</v>
      </c>
      <c r="M323">
        <f t="shared" ref="M323:M386" si="27">POWER((K323-F323),2)</f>
        <v>3.9099525695999051</v>
      </c>
      <c r="N323">
        <f t="shared" ref="N323:N386" si="28">POWER((L323-G323),2)</f>
        <v>5761.5690249999961</v>
      </c>
      <c r="O323">
        <f t="shared" ref="O323:O386" si="29">SQRT(M323+N323)</f>
        <v>75.930751198507153</v>
      </c>
    </row>
    <row r="324" spans="2:15" x14ac:dyDescent="0.35">
      <c r="B324" t="s">
        <v>7</v>
      </c>
      <c r="C324">
        <v>43</v>
      </c>
      <c r="D324">
        <v>690</v>
      </c>
      <c r="E324">
        <v>1032</v>
      </c>
      <c r="F324">
        <v>737.31730000000005</v>
      </c>
      <c r="G324">
        <v>1112.4204999999999</v>
      </c>
      <c r="H324">
        <v>1.8399999</v>
      </c>
      <c r="I324">
        <v>1567234360992</v>
      </c>
      <c r="K324">
        <f t="shared" si="25"/>
        <v>724.5</v>
      </c>
      <c r="L324">
        <f t="shared" si="26"/>
        <v>1066.5</v>
      </c>
      <c r="M324">
        <f t="shared" si="27"/>
        <v>164.28317929000116</v>
      </c>
      <c r="N324">
        <f t="shared" si="28"/>
        <v>2108.6923202499952</v>
      </c>
      <c r="O324">
        <f t="shared" si="29"/>
        <v>47.675732815972488</v>
      </c>
    </row>
    <row r="325" spans="2:15" x14ac:dyDescent="0.35">
      <c r="B325" t="s">
        <v>7</v>
      </c>
      <c r="C325">
        <v>248</v>
      </c>
      <c r="D325">
        <v>483</v>
      </c>
      <c r="E325">
        <v>66</v>
      </c>
      <c r="F325">
        <v>539.50049999999999</v>
      </c>
      <c r="G325">
        <v>102.94638</v>
      </c>
      <c r="H325">
        <v>1.18</v>
      </c>
      <c r="I325">
        <v>1567234362462</v>
      </c>
      <c r="K325">
        <f t="shared" si="25"/>
        <v>517.5</v>
      </c>
      <c r="L325">
        <f t="shared" si="26"/>
        <v>100.5</v>
      </c>
      <c r="M325">
        <f t="shared" si="27"/>
        <v>484.02200024999951</v>
      </c>
      <c r="N325">
        <f t="shared" si="28"/>
        <v>5.9847751044000237</v>
      </c>
      <c r="O325">
        <f t="shared" si="29"/>
        <v>22.136096660305753</v>
      </c>
    </row>
    <row r="326" spans="2:15" x14ac:dyDescent="0.35">
      <c r="B326" t="s">
        <v>7</v>
      </c>
      <c r="C326">
        <v>251</v>
      </c>
      <c r="D326">
        <v>552</v>
      </c>
      <c r="E326">
        <v>1101</v>
      </c>
      <c r="F326">
        <v>632.4144</v>
      </c>
      <c r="G326">
        <v>1191.3795</v>
      </c>
      <c r="H326">
        <v>2.1499999000000001</v>
      </c>
      <c r="I326">
        <v>1567234363494</v>
      </c>
      <c r="K326">
        <f t="shared" si="25"/>
        <v>586.5</v>
      </c>
      <c r="L326">
        <f t="shared" si="26"/>
        <v>1135.5</v>
      </c>
      <c r="M326">
        <f t="shared" si="27"/>
        <v>2108.1321273600001</v>
      </c>
      <c r="N326">
        <f t="shared" si="28"/>
        <v>3122.5185202500006</v>
      </c>
      <c r="O326">
        <f t="shared" si="29"/>
        <v>72.323237258919761</v>
      </c>
    </row>
    <row r="327" spans="2:15" x14ac:dyDescent="0.35">
      <c r="B327" t="s">
        <v>7</v>
      </c>
      <c r="C327">
        <v>250</v>
      </c>
      <c r="D327">
        <v>345</v>
      </c>
      <c r="E327">
        <v>135</v>
      </c>
      <c r="F327">
        <v>398.6309</v>
      </c>
      <c r="G327">
        <v>150.92139</v>
      </c>
      <c r="H327">
        <v>1.2099998999999999</v>
      </c>
      <c r="I327">
        <v>1567234364576</v>
      </c>
      <c r="K327">
        <f t="shared" si="25"/>
        <v>379.5</v>
      </c>
      <c r="L327">
        <f t="shared" si="26"/>
        <v>169.5</v>
      </c>
      <c r="M327">
        <f t="shared" si="27"/>
        <v>365.9913348099999</v>
      </c>
      <c r="N327">
        <f t="shared" si="28"/>
        <v>345.1647495320999</v>
      </c>
      <c r="O327">
        <f t="shared" si="29"/>
        <v>26.667509901415613</v>
      </c>
    </row>
    <row r="328" spans="2:15" x14ac:dyDescent="0.35">
      <c r="B328" t="s">
        <v>7</v>
      </c>
      <c r="C328">
        <v>252</v>
      </c>
      <c r="D328">
        <v>345</v>
      </c>
      <c r="E328">
        <v>1101</v>
      </c>
      <c r="F328">
        <v>407.62256000000002</v>
      </c>
      <c r="G328">
        <v>1171.3898999999999</v>
      </c>
      <c r="H328">
        <v>1.89</v>
      </c>
      <c r="I328">
        <v>1567234365525</v>
      </c>
      <c r="K328">
        <f t="shared" si="25"/>
        <v>379.5</v>
      </c>
      <c r="L328">
        <f t="shared" si="26"/>
        <v>1135.5</v>
      </c>
      <c r="M328">
        <f t="shared" si="27"/>
        <v>790.87838095360121</v>
      </c>
      <c r="N328">
        <f t="shared" si="28"/>
        <v>1288.0849220099926</v>
      </c>
      <c r="O328">
        <f t="shared" si="29"/>
        <v>45.595650044314468</v>
      </c>
    </row>
    <row r="329" spans="2:15" x14ac:dyDescent="0.35">
      <c r="B329" t="s">
        <v>7</v>
      </c>
      <c r="C329">
        <v>253</v>
      </c>
      <c r="D329">
        <v>552</v>
      </c>
      <c r="E329">
        <v>135</v>
      </c>
      <c r="F329">
        <v>614.43110000000001</v>
      </c>
      <c r="G329">
        <v>180.90577999999999</v>
      </c>
      <c r="H329">
        <v>1.48</v>
      </c>
      <c r="I329">
        <v>1567234366576</v>
      </c>
      <c r="K329">
        <f t="shared" si="25"/>
        <v>586.5</v>
      </c>
      <c r="L329">
        <f t="shared" si="26"/>
        <v>169.5</v>
      </c>
      <c r="M329">
        <f t="shared" si="27"/>
        <v>780.14634721000084</v>
      </c>
      <c r="N329">
        <f t="shared" si="28"/>
        <v>130.09181740839983</v>
      </c>
      <c r="O329">
        <f t="shared" si="29"/>
        <v>30.170153539854592</v>
      </c>
    </row>
    <row r="330" spans="2:15" x14ac:dyDescent="0.35">
      <c r="B330" t="s">
        <v>7</v>
      </c>
      <c r="C330">
        <v>254</v>
      </c>
      <c r="D330">
        <v>414</v>
      </c>
      <c r="E330">
        <v>135</v>
      </c>
      <c r="F330">
        <v>467.56707999999998</v>
      </c>
      <c r="G330">
        <v>199.89589000000001</v>
      </c>
      <c r="H330">
        <v>1.68</v>
      </c>
      <c r="I330">
        <v>1567234367598</v>
      </c>
      <c r="K330">
        <f t="shared" si="25"/>
        <v>448.5</v>
      </c>
      <c r="L330">
        <f t="shared" si="26"/>
        <v>169.5</v>
      </c>
      <c r="M330">
        <f t="shared" si="27"/>
        <v>363.55353972639909</v>
      </c>
      <c r="N330">
        <f t="shared" si="28"/>
        <v>923.91012889210049</v>
      </c>
      <c r="O330">
        <f t="shared" si="29"/>
        <v>35.881243966987817</v>
      </c>
    </row>
    <row r="331" spans="2:15" x14ac:dyDescent="0.35">
      <c r="B331" t="s">
        <v>7</v>
      </c>
      <c r="C331">
        <v>139</v>
      </c>
      <c r="D331">
        <v>621</v>
      </c>
      <c r="E331">
        <v>1101</v>
      </c>
      <c r="F331">
        <v>652.39594</v>
      </c>
      <c r="G331">
        <v>1220.3643999999999</v>
      </c>
      <c r="H331">
        <v>1.8</v>
      </c>
      <c r="I331">
        <v>1567234368752</v>
      </c>
      <c r="K331">
        <f t="shared" si="25"/>
        <v>655.5</v>
      </c>
      <c r="L331">
        <f t="shared" si="26"/>
        <v>1135.5</v>
      </c>
      <c r="M331">
        <f t="shared" si="27"/>
        <v>9.6351884836000252</v>
      </c>
      <c r="N331">
        <f t="shared" si="28"/>
        <v>7201.9663873599884</v>
      </c>
      <c r="O331">
        <f t="shared" si="29"/>
        <v>84.921149166998376</v>
      </c>
    </row>
    <row r="332" spans="2:15" x14ac:dyDescent="0.35">
      <c r="B332" t="s">
        <v>7</v>
      </c>
      <c r="C332">
        <v>161</v>
      </c>
      <c r="D332">
        <v>621</v>
      </c>
      <c r="E332">
        <v>135</v>
      </c>
      <c r="F332">
        <v>656.3922</v>
      </c>
      <c r="G332">
        <v>173.90942000000001</v>
      </c>
      <c r="H332">
        <v>1.53</v>
      </c>
      <c r="I332">
        <v>1567234369742</v>
      </c>
      <c r="K332">
        <f t="shared" si="25"/>
        <v>655.5</v>
      </c>
      <c r="L332">
        <f t="shared" si="26"/>
        <v>169.5</v>
      </c>
      <c r="M332">
        <f t="shared" si="27"/>
        <v>0.7960208400000045</v>
      </c>
      <c r="N332">
        <f t="shared" si="28"/>
        <v>19.442984736400099</v>
      </c>
      <c r="O332">
        <f t="shared" si="29"/>
        <v>4.4987782315202098</v>
      </c>
    </row>
    <row r="333" spans="2:15" x14ac:dyDescent="0.35">
      <c r="B333" t="s">
        <v>7</v>
      </c>
      <c r="C333">
        <v>255</v>
      </c>
      <c r="D333">
        <v>414</v>
      </c>
      <c r="E333">
        <v>1101</v>
      </c>
      <c r="F333">
        <v>470.5643</v>
      </c>
      <c r="G333">
        <v>1208.3706</v>
      </c>
      <c r="H333">
        <v>2.0499999999999998</v>
      </c>
      <c r="I333">
        <v>1567234370692</v>
      </c>
      <c r="K333">
        <f t="shared" si="25"/>
        <v>448.5</v>
      </c>
      <c r="L333">
        <f t="shared" si="26"/>
        <v>1135.5</v>
      </c>
      <c r="M333">
        <f t="shared" si="27"/>
        <v>486.83333449000014</v>
      </c>
      <c r="N333">
        <f t="shared" si="28"/>
        <v>5310.1243443599951</v>
      </c>
      <c r="O333">
        <f t="shared" si="29"/>
        <v>76.137754621803737</v>
      </c>
    </row>
    <row r="334" spans="2:15" x14ac:dyDescent="0.35">
      <c r="B334" t="s">
        <v>7</v>
      </c>
      <c r="C334">
        <v>178</v>
      </c>
      <c r="D334">
        <v>276</v>
      </c>
      <c r="E334">
        <v>618</v>
      </c>
      <c r="F334">
        <v>371.65588000000002</v>
      </c>
      <c r="G334">
        <v>721.62414999999999</v>
      </c>
      <c r="H334">
        <v>2.1</v>
      </c>
      <c r="I334">
        <v>1567234371591</v>
      </c>
      <c r="K334">
        <f t="shared" si="25"/>
        <v>310.5</v>
      </c>
      <c r="L334">
        <f t="shared" si="26"/>
        <v>652.5</v>
      </c>
      <c r="M334">
        <f t="shared" si="27"/>
        <v>3740.0416585744028</v>
      </c>
      <c r="N334">
        <f t="shared" si="28"/>
        <v>4778.1481132224981</v>
      </c>
      <c r="O334">
        <f t="shared" si="29"/>
        <v>92.294039741452977</v>
      </c>
    </row>
    <row r="335" spans="2:15" x14ac:dyDescent="0.35">
      <c r="B335" t="s">
        <v>7</v>
      </c>
      <c r="C335">
        <v>179</v>
      </c>
      <c r="D335">
        <v>897</v>
      </c>
      <c r="E335">
        <v>1239</v>
      </c>
      <c r="F335">
        <v>936.13324</v>
      </c>
      <c r="G335">
        <v>1238.355</v>
      </c>
      <c r="H335">
        <v>2.0699999999999998</v>
      </c>
      <c r="I335">
        <v>1567234372754</v>
      </c>
      <c r="K335">
        <f t="shared" si="25"/>
        <v>931.5</v>
      </c>
      <c r="L335">
        <f t="shared" si="26"/>
        <v>1273.5</v>
      </c>
      <c r="M335">
        <f t="shared" si="27"/>
        <v>21.466912897600007</v>
      </c>
      <c r="N335">
        <f t="shared" si="28"/>
        <v>1235.1710249999987</v>
      </c>
      <c r="O335">
        <f t="shared" si="29"/>
        <v>35.449089380371937</v>
      </c>
    </row>
    <row r="336" spans="2:15" x14ac:dyDescent="0.35">
      <c r="B336" t="s">
        <v>7</v>
      </c>
      <c r="C336">
        <v>181</v>
      </c>
      <c r="D336">
        <v>897</v>
      </c>
      <c r="E336">
        <v>618</v>
      </c>
      <c r="F336">
        <v>941.12860000000001</v>
      </c>
      <c r="G336">
        <v>685.64290000000005</v>
      </c>
      <c r="H336">
        <v>1.9399999000000001</v>
      </c>
      <c r="I336">
        <v>1567234373642</v>
      </c>
      <c r="K336">
        <f t="shared" si="25"/>
        <v>931.5</v>
      </c>
      <c r="L336">
        <f t="shared" si="26"/>
        <v>652.5</v>
      </c>
      <c r="M336">
        <f t="shared" si="27"/>
        <v>92.709937960000119</v>
      </c>
      <c r="N336">
        <f t="shared" si="28"/>
        <v>1098.4518204100036</v>
      </c>
      <c r="O336">
        <f t="shared" si="29"/>
        <v>34.513211359854701</v>
      </c>
    </row>
    <row r="337" spans="2:15" x14ac:dyDescent="0.35">
      <c r="B337" t="s">
        <v>7</v>
      </c>
      <c r="C337">
        <v>180</v>
      </c>
      <c r="D337">
        <v>276</v>
      </c>
      <c r="E337">
        <v>1239</v>
      </c>
      <c r="F337">
        <v>327.69659999999999</v>
      </c>
      <c r="G337">
        <v>1362.2904000000001</v>
      </c>
      <c r="H337">
        <v>1.99</v>
      </c>
      <c r="I337">
        <v>1567234374643</v>
      </c>
      <c r="K337">
        <f t="shared" si="25"/>
        <v>310.5</v>
      </c>
      <c r="L337">
        <f t="shared" si="26"/>
        <v>1273.5</v>
      </c>
      <c r="M337">
        <f t="shared" si="27"/>
        <v>295.72305155999965</v>
      </c>
      <c r="N337">
        <f t="shared" si="28"/>
        <v>7883.7351321600163</v>
      </c>
      <c r="O337">
        <f t="shared" si="29"/>
        <v>90.440357052148002</v>
      </c>
    </row>
    <row r="338" spans="2:15" x14ac:dyDescent="0.35">
      <c r="B338" t="s">
        <v>7</v>
      </c>
      <c r="C338">
        <v>132</v>
      </c>
      <c r="D338">
        <v>69</v>
      </c>
      <c r="E338">
        <v>687</v>
      </c>
      <c r="F338">
        <v>90.915819999999997</v>
      </c>
      <c r="G338">
        <v>736.61632999999995</v>
      </c>
      <c r="H338">
        <v>1.56</v>
      </c>
      <c r="I338">
        <v>1567234375827</v>
      </c>
      <c r="K338">
        <f t="shared" si="25"/>
        <v>103.5</v>
      </c>
      <c r="L338">
        <f t="shared" si="26"/>
        <v>721.5</v>
      </c>
      <c r="M338">
        <f t="shared" si="27"/>
        <v>158.36158627240007</v>
      </c>
      <c r="N338">
        <f t="shared" si="28"/>
        <v>228.50343266889843</v>
      </c>
      <c r="O338">
        <f t="shared" si="29"/>
        <v>19.668884537291344</v>
      </c>
    </row>
    <row r="339" spans="2:15" x14ac:dyDescent="0.35">
      <c r="B339" t="s">
        <v>7</v>
      </c>
      <c r="C339">
        <v>185</v>
      </c>
      <c r="D339">
        <v>690</v>
      </c>
      <c r="E339">
        <v>1308</v>
      </c>
      <c r="F339">
        <v>761.29510000000005</v>
      </c>
      <c r="G339">
        <v>1337.3035</v>
      </c>
      <c r="H339">
        <v>1.56</v>
      </c>
      <c r="I339">
        <v>1567234376798</v>
      </c>
      <c r="K339">
        <f t="shared" si="25"/>
        <v>724.5</v>
      </c>
      <c r="L339">
        <f t="shared" si="26"/>
        <v>1342.5</v>
      </c>
      <c r="M339">
        <f t="shared" si="27"/>
        <v>1353.8793840100036</v>
      </c>
      <c r="N339">
        <f t="shared" si="28"/>
        <v>27.003612250000153</v>
      </c>
      <c r="O339">
        <f t="shared" si="29"/>
        <v>37.160234071652503</v>
      </c>
    </row>
    <row r="340" spans="2:15" x14ac:dyDescent="0.35">
      <c r="B340" t="s">
        <v>7</v>
      </c>
      <c r="C340">
        <v>184</v>
      </c>
      <c r="D340">
        <v>69</v>
      </c>
      <c r="E340">
        <v>1308</v>
      </c>
      <c r="F340">
        <v>112.89547</v>
      </c>
      <c r="G340">
        <v>1407.2670000000001</v>
      </c>
      <c r="H340">
        <v>1.62</v>
      </c>
      <c r="I340">
        <v>1567234377726</v>
      </c>
      <c r="K340">
        <f t="shared" si="25"/>
        <v>103.5</v>
      </c>
      <c r="L340">
        <f t="shared" si="26"/>
        <v>1342.5</v>
      </c>
      <c r="M340">
        <f t="shared" si="27"/>
        <v>88.274856520900059</v>
      </c>
      <c r="N340">
        <f t="shared" si="28"/>
        <v>4194.764289000007</v>
      </c>
      <c r="O340">
        <f t="shared" si="29"/>
        <v>65.444932160717443</v>
      </c>
    </row>
    <row r="341" spans="2:15" x14ac:dyDescent="0.35">
      <c r="B341" t="s">
        <v>7</v>
      </c>
      <c r="C341">
        <v>131</v>
      </c>
      <c r="D341">
        <v>690</v>
      </c>
      <c r="E341">
        <v>687</v>
      </c>
      <c r="F341">
        <v>761.29510000000005</v>
      </c>
      <c r="G341">
        <v>804.58092999999997</v>
      </c>
      <c r="H341">
        <v>1.9399999000000001</v>
      </c>
      <c r="I341">
        <v>1567234378574</v>
      </c>
      <c r="K341">
        <f t="shared" si="25"/>
        <v>724.5</v>
      </c>
      <c r="L341">
        <f t="shared" si="26"/>
        <v>721.5</v>
      </c>
      <c r="M341">
        <f t="shared" si="27"/>
        <v>1353.8793840100036</v>
      </c>
      <c r="N341">
        <f t="shared" si="28"/>
        <v>6902.4409296648946</v>
      </c>
      <c r="O341">
        <f t="shared" si="29"/>
        <v>90.864296143616812</v>
      </c>
    </row>
    <row r="342" spans="2:15" x14ac:dyDescent="0.35">
      <c r="B342" t="s">
        <v>7</v>
      </c>
      <c r="C342">
        <v>127</v>
      </c>
      <c r="D342">
        <v>759</v>
      </c>
      <c r="E342">
        <v>687</v>
      </c>
      <c r="F342">
        <v>830.23126000000002</v>
      </c>
      <c r="G342">
        <v>774.59655999999995</v>
      </c>
      <c r="H342">
        <v>1.91</v>
      </c>
      <c r="I342">
        <v>1567234379279</v>
      </c>
      <c r="K342">
        <f t="shared" si="25"/>
        <v>793.5</v>
      </c>
      <c r="L342">
        <f t="shared" si="26"/>
        <v>721.5</v>
      </c>
      <c r="M342">
        <f t="shared" si="27"/>
        <v>1349.1854611876015</v>
      </c>
      <c r="N342">
        <f t="shared" si="28"/>
        <v>2819.244683833595</v>
      </c>
      <c r="O342">
        <f t="shared" si="29"/>
        <v>64.563380836362626</v>
      </c>
    </row>
    <row r="343" spans="2:15" x14ac:dyDescent="0.35">
      <c r="B343" t="s">
        <v>7</v>
      </c>
      <c r="C343">
        <v>187</v>
      </c>
      <c r="D343">
        <v>759</v>
      </c>
      <c r="E343">
        <v>1308</v>
      </c>
      <c r="F343">
        <v>854.20905000000005</v>
      </c>
      <c r="G343">
        <v>1399.2710999999999</v>
      </c>
      <c r="H343">
        <v>2.0099999999999998</v>
      </c>
      <c r="I343">
        <v>1567234380259</v>
      </c>
      <c r="K343">
        <f t="shared" si="25"/>
        <v>793.5</v>
      </c>
      <c r="L343">
        <f t="shared" si="26"/>
        <v>1342.5</v>
      </c>
      <c r="M343">
        <f t="shared" si="27"/>
        <v>3685.5887519025059</v>
      </c>
      <c r="N343">
        <f t="shared" si="28"/>
        <v>3222.9577952099926</v>
      </c>
      <c r="O343">
        <f t="shared" si="29"/>
        <v>83.117666877219904</v>
      </c>
    </row>
    <row r="344" spans="2:15" x14ac:dyDescent="0.35">
      <c r="B344" t="s">
        <v>7</v>
      </c>
      <c r="C344">
        <v>186</v>
      </c>
      <c r="D344">
        <v>138</v>
      </c>
      <c r="E344">
        <v>1308</v>
      </c>
      <c r="F344">
        <v>202.81220999999999</v>
      </c>
      <c r="G344">
        <v>1367.2878000000001</v>
      </c>
      <c r="H344">
        <v>1.7199998999999999</v>
      </c>
      <c r="I344">
        <v>1567234381168</v>
      </c>
      <c r="K344">
        <f t="shared" si="25"/>
        <v>172.5</v>
      </c>
      <c r="L344">
        <f t="shared" si="26"/>
        <v>1342.5</v>
      </c>
      <c r="M344">
        <f t="shared" si="27"/>
        <v>918.83007508409958</v>
      </c>
      <c r="N344">
        <f t="shared" si="28"/>
        <v>614.43502884000304</v>
      </c>
      <c r="O344">
        <f t="shared" si="29"/>
        <v>39.156929194257593</v>
      </c>
    </row>
    <row r="345" spans="2:15" x14ac:dyDescent="0.35">
      <c r="B345" t="s">
        <v>7</v>
      </c>
      <c r="C345">
        <v>126</v>
      </c>
      <c r="D345">
        <v>138</v>
      </c>
      <c r="E345">
        <v>66</v>
      </c>
      <c r="F345">
        <v>183.82979</v>
      </c>
      <c r="G345">
        <v>107.94378</v>
      </c>
      <c r="H345">
        <v>1.36</v>
      </c>
      <c r="I345">
        <v>1567234382934</v>
      </c>
      <c r="K345">
        <f t="shared" si="25"/>
        <v>172.5</v>
      </c>
      <c r="L345">
        <f t="shared" si="26"/>
        <v>100.5</v>
      </c>
      <c r="M345">
        <f t="shared" si="27"/>
        <v>128.36414144410006</v>
      </c>
      <c r="N345">
        <f t="shared" si="28"/>
        <v>55.409860688400059</v>
      </c>
      <c r="O345">
        <f t="shared" si="29"/>
        <v>13.556327014811206</v>
      </c>
    </row>
    <row r="346" spans="2:15" x14ac:dyDescent="0.35">
      <c r="B346" t="s">
        <v>7</v>
      </c>
      <c r="C346">
        <v>123</v>
      </c>
      <c r="D346">
        <v>828</v>
      </c>
      <c r="E346">
        <v>687</v>
      </c>
      <c r="F346">
        <v>893.173</v>
      </c>
      <c r="G346">
        <v>759.60440000000006</v>
      </c>
      <c r="H346">
        <v>1.8</v>
      </c>
      <c r="I346">
        <v>1567234383853</v>
      </c>
      <c r="K346">
        <f t="shared" si="25"/>
        <v>862.5</v>
      </c>
      <c r="L346">
        <f t="shared" si="26"/>
        <v>721.5</v>
      </c>
      <c r="M346">
        <f t="shared" si="27"/>
        <v>940.83292900000015</v>
      </c>
      <c r="N346">
        <f t="shared" si="28"/>
        <v>1451.9452993600041</v>
      </c>
      <c r="O346">
        <f t="shared" si="29"/>
        <v>48.916032426598179</v>
      </c>
    </row>
    <row r="347" spans="2:15" x14ac:dyDescent="0.35">
      <c r="B347" t="s">
        <v>7</v>
      </c>
      <c r="C347">
        <v>188</v>
      </c>
      <c r="D347">
        <v>207</v>
      </c>
      <c r="E347">
        <v>1308</v>
      </c>
      <c r="F347">
        <v>256.76227</v>
      </c>
      <c r="G347">
        <v>1391.2754</v>
      </c>
      <c r="H347">
        <v>1.79</v>
      </c>
      <c r="I347">
        <v>1567234384854</v>
      </c>
      <c r="K347">
        <f t="shared" si="25"/>
        <v>241.5</v>
      </c>
      <c r="L347">
        <f t="shared" si="26"/>
        <v>1342.5</v>
      </c>
      <c r="M347">
        <f t="shared" si="27"/>
        <v>232.93688555290004</v>
      </c>
      <c r="N347">
        <f t="shared" si="28"/>
        <v>2379.0396451599991</v>
      </c>
      <c r="O347">
        <f t="shared" si="29"/>
        <v>51.10749975016288</v>
      </c>
    </row>
    <row r="348" spans="2:15" x14ac:dyDescent="0.35">
      <c r="B348" t="s">
        <v>7</v>
      </c>
      <c r="C348">
        <v>124</v>
      </c>
      <c r="D348">
        <v>207</v>
      </c>
      <c r="E348">
        <v>687</v>
      </c>
      <c r="F348">
        <v>271.74838</v>
      </c>
      <c r="G348">
        <v>730.61945000000003</v>
      </c>
      <c r="H348">
        <v>1.5799999</v>
      </c>
      <c r="I348">
        <v>1567234385957</v>
      </c>
      <c r="K348">
        <f t="shared" si="25"/>
        <v>241.5</v>
      </c>
      <c r="L348">
        <f t="shared" si="26"/>
        <v>721.5</v>
      </c>
      <c r="M348">
        <f t="shared" si="27"/>
        <v>914.9644926243999</v>
      </c>
      <c r="N348">
        <f t="shared" si="28"/>
        <v>83.164368302500534</v>
      </c>
      <c r="O348">
        <f t="shared" si="29"/>
        <v>31.593177442715387</v>
      </c>
    </row>
    <row r="349" spans="2:15" x14ac:dyDescent="0.35">
      <c r="B349" t="s">
        <v>7</v>
      </c>
      <c r="C349">
        <v>189</v>
      </c>
      <c r="D349">
        <v>828</v>
      </c>
      <c r="E349">
        <v>1308</v>
      </c>
      <c r="F349">
        <v>887.17849999999999</v>
      </c>
      <c r="G349">
        <v>1397.2722000000001</v>
      </c>
      <c r="H349">
        <v>1.7099998999999999</v>
      </c>
      <c r="I349">
        <v>1567234386906</v>
      </c>
      <c r="K349">
        <f t="shared" si="25"/>
        <v>862.5</v>
      </c>
      <c r="L349">
        <f t="shared" si="26"/>
        <v>1342.5</v>
      </c>
      <c r="M349">
        <f t="shared" si="27"/>
        <v>609.0283622499993</v>
      </c>
      <c r="N349">
        <f t="shared" si="28"/>
        <v>2999.9938928400124</v>
      </c>
      <c r="O349">
        <f t="shared" si="29"/>
        <v>60.075138410910149</v>
      </c>
    </row>
    <row r="350" spans="2:15" x14ac:dyDescent="0.35">
      <c r="B350" t="s">
        <v>7</v>
      </c>
      <c r="C350">
        <v>317</v>
      </c>
      <c r="D350">
        <v>552</v>
      </c>
      <c r="E350">
        <v>687</v>
      </c>
      <c r="F350">
        <v>607.43755999999996</v>
      </c>
      <c r="G350">
        <v>782.5924</v>
      </c>
      <c r="H350">
        <v>1.18</v>
      </c>
      <c r="I350">
        <v>1567234387988</v>
      </c>
      <c r="K350">
        <f t="shared" si="25"/>
        <v>586.5</v>
      </c>
      <c r="L350">
        <f t="shared" si="26"/>
        <v>721.5</v>
      </c>
      <c r="M350">
        <f t="shared" si="27"/>
        <v>438.38141875359844</v>
      </c>
      <c r="N350">
        <f t="shared" si="28"/>
        <v>3732.2813377599996</v>
      </c>
      <c r="O350">
        <f t="shared" si="29"/>
        <v>64.58066859760433</v>
      </c>
    </row>
    <row r="351" spans="2:15" x14ac:dyDescent="0.35">
      <c r="B351" t="s">
        <v>7</v>
      </c>
      <c r="C351">
        <v>316</v>
      </c>
      <c r="D351">
        <v>345</v>
      </c>
      <c r="E351">
        <v>1653</v>
      </c>
      <c r="F351">
        <v>397.63184000000001</v>
      </c>
      <c r="G351">
        <v>1756.0853</v>
      </c>
      <c r="H351">
        <v>1.1200000000000001</v>
      </c>
      <c r="I351">
        <v>1567234389112</v>
      </c>
      <c r="K351">
        <f t="shared" si="25"/>
        <v>379.5</v>
      </c>
      <c r="L351">
        <f t="shared" si="26"/>
        <v>1687.5</v>
      </c>
      <c r="M351">
        <f t="shared" si="27"/>
        <v>328.76362178560038</v>
      </c>
      <c r="N351">
        <f t="shared" si="28"/>
        <v>4703.9433760899947</v>
      </c>
      <c r="O351">
        <f t="shared" si="29"/>
        <v>70.941574537612254</v>
      </c>
    </row>
    <row r="352" spans="2:15" x14ac:dyDescent="0.35">
      <c r="B352" t="s">
        <v>7</v>
      </c>
      <c r="C352">
        <v>314</v>
      </c>
      <c r="D352">
        <v>345</v>
      </c>
      <c r="E352">
        <v>687</v>
      </c>
      <c r="F352">
        <v>391.63740000000001</v>
      </c>
      <c r="G352">
        <v>726.62149999999997</v>
      </c>
      <c r="H352">
        <v>1.56</v>
      </c>
      <c r="I352">
        <v>1567234390246</v>
      </c>
      <c r="K352">
        <f t="shared" si="25"/>
        <v>379.5</v>
      </c>
      <c r="L352">
        <f t="shared" si="26"/>
        <v>721.5</v>
      </c>
      <c r="M352">
        <f t="shared" si="27"/>
        <v>147.31647876000034</v>
      </c>
      <c r="N352">
        <f t="shared" si="28"/>
        <v>26.229762249999684</v>
      </c>
      <c r="O352">
        <f t="shared" si="29"/>
        <v>13.173695040116877</v>
      </c>
    </row>
    <row r="353" spans="2:15" x14ac:dyDescent="0.35">
      <c r="B353" t="s">
        <v>7</v>
      </c>
      <c r="C353">
        <v>315</v>
      </c>
      <c r="D353">
        <v>552</v>
      </c>
      <c r="E353">
        <v>1653</v>
      </c>
      <c r="F353">
        <v>615.43020000000001</v>
      </c>
      <c r="G353">
        <v>1769.0786000000001</v>
      </c>
      <c r="H353">
        <v>1.35</v>
      </c>
      <c r="I353">
        <v>1567234391327</v>
      </c>
      <c r="K353">
        <f t="shared" si="25"/>
        <v>586.5</v>
      </c>
      <c r="L353">
        <f t="shared" si="26"/>
        <v>1687.5</v>
      </c>
      <c r="M353">
        <f t="shared" si="27"/>
        <v>836.95647204000079</v>
      </c>
      <c r="N353">
        <f t="shared" si="28"/>
        <v>6655.0679779600086</v>
      </c>
      <c r="O353">
        <f t="shared" si="29"/>
        <v>86.556481270902012</v>
      </c>
    </row>
    <row r="354" spans="2:15" x14ac:dyDescent="0.35">
      <c r="B354" t="s">
        <v>7</v>
      </c>
      <c r="C354">
        <v>266</v>
      </c>
      <c r="D354">
        <v>345</v>
      </c>
      <c r="E354">
        <v>273</v>
      </c>
      <c r="F354">
        <v>412.61795000000001</v>
      </c>
      <c r="G354">
        <v>317.83443999999997</v>
      </c>
      <c r="H354">
        <v>1.56</v>
      </c>
      <c r="I354">
        <v>1567234392686</v>
      </c>
      <c r="K354">
        <f t="shared" si="25"/>
        <v>379.5</v>
      </c>
      <c r="L354">
        <f t="shared" si="26"/>
        <v>307.5</v>
      </c>
      <c r="M354">
        <f t="shared" si="27"/>
        <v>1096.7986122025004</v>
      </c>
      <c r="N354">
        <f t="shared" si="28"/>
        <v>106.80065011359943</v>
      </c>
      <c r="O354">
        <f t="shared" si="29"/>
        <v>34.692928131192673</v>
      </c>
    </row>
    <row r="355" spans="2:15" x14ac:dyDescent="0.35">
      <c r="B355" t="s">
        <v>7</v>
      </c>
      <c r="C355">
        <v>335</v>
      </c>
      <c r="D355">
        <v>483</v>
      </c>
      <c r="E355">
        <v>963</v>
      </c>
      <c r="F355">
        <v>550.49030000000005</v>
      </c>
      <c r="G355">
        <v>1028.4644000000001</v>
      </c>
      <c r="H355">
        <v>1.66</v>
      </c>
      <c r="I355">
        <v>1567234393574</v>
      </c>
      <c r="K355">
        <f t="shared" si="25"/>
        <v>517.5</v>
      </c>
      <c r="L355">
        <f t="shared" si="26"/>
        <v>997.5</v>
      </c>
      <c r="M355">
        <f t="shared" si="27"/>
        <v>1088.3598940900031</v>
      </c>
      <c r="N355">
        <f t="shared" si="28"/>
        <v>958.79406736000431</v>
      </c>
      <c r="O355">
        <f t="shared" si="29"/>
        <v>45.245485536680974</v>
      </c>
    </row>
    <row r="356" spans="2:15" x14ac:dyDescent="0.35">
      <c r="B356" t="s">
        <v>7</v>
      </c>
      <c r="C356">
        <v>272</v>
      </c>
      <c r="D356">
        <v>483</v>
      </c>
      <c r="E356">
        <v>273</v>
      </c>
      <c r="F356">
        <v>510.52728000000002</v>
      </c>
      <c r="G356">
        <v>290.8485</v>
      </c>
      <c r="H356">
        <v>1.62</v>
      </c>
      <c r="I356">
        <v>1567234394421</v>
      </c>
      <c r="K356">
        <f t="shared" si="25"/>
        <v>517.5</v>
      </c>
      <c r="L356">
        <f t="shared" si="26"/>
        <v>307.5</v>
      </c>
      <c r="M356">
        <f t="shared" si="27"/>
        <v>48.618824198399736</v>
      </c>
      <c r="N356">
        <f t="shared" si="28"/>
        <v>277.27245224999996</v>
      </c>
      <c r="O356">
        <f t="shared" si="29"/>
        <v>18.052459013896133</v>
      </c>
    </row>
    <row r="357" spans="2:15" x14ac:dyDescent="0.35">
      <c r="B357" t="s">
        <v>7</v>
      </c>
      <c r="C357">
        <v>334</v>
      </c>
      <c r="D357">
        <v>345</v>
      </c>
      <c r="E357">
        <v>963</v>
      </c>
      <c r="F357">
        <v>421.60962000000001</v>
      </c>
      <c r="G357">
        <v>1034.4612</v>
      </c>
      <c r="H357">
        <v>1.36</v>
      </c>
      <c r="I357">
        <v>1567234395177</v>
      </c>
      <c r="K357">
        <f t="shared" si="25"/>
        <v>379.5</v>
      </c>
      <c r="L357">
        <f t="shared" si="26"/>
        <v>997.5</v>
      </c>
      <c r="M357">
        <f t="shared" si="27"/>
        <v>1773.2200965444006</v>
      </c>
      <c r="N357">
        <f t="shared" si="28"/>
        <v>1366.1303054399973</v>
      </c>
      <c r="O357">
        <f t="shared" si="29"/>
        <v>56.029906317826352</v>
      </c>
    </row>
    <row r="358" spans="2:15" x14ac:dyDescent="0.35">
      <c r="B358" t="s">
        <v>7</v>
      </c>
      <c r="C358">
        <v>318</v>
      </c>
      <c r="D358">
        <v>414</v>
      </c>
      <c r="E358">
        <v>687</v>
      </c>
      <c r="F358">
        <v>439.59296000000001</v>
      </c>
      <c r="G358">
        <v>752.60799999999995</v>
      </c>
      <c r="H358">
        <v>1.36</v>
      </c>
      <c r="I358">
        <v>1567234395892</v>
      </c>
      <c r="K358">
        <f t="shared" si="25"/>
        <v>448.5</v>
      </c>
      <c r="L358">
        <f t="shared" si="26"/>
        <v>721.5</v>
      </c>
      <c r="M358">
        <f t="shared" si="27"/>
        <v>79.33536156159991</v>
      </c>
      <c r="N358">
        <f t="shared" si="28"/>
        <v>967.70766399999673</v>
      </c>
      <c r="O358">
        <f t="shared" si="29"/>
        <v>32.358044217189587</v>
      </c>
    </row>
    <row r="359" spans="2:15" x14ac:dyDescent="0.35">
      <c r="B359" t="s">
        <v>7</v>
      </c>
      <c r="C359">
        <v>233</v>
      </c>
      <c r="D359">
        <v>621</v>
      </c>
      <c r="E359">
        <v>1653</v>
      </c>
      <c r="F359">
        <v>693.35802999999999</v>
      </c>
      <c r="G359">
        <v>1764.0812000000001</v>
      </c>
      <c r="H359">
        <v>1.6999998999999999</v>
      </c>
      <c r="I359">
        <v>1567234397036</v>
      </c>
      <c r="K359">
        <f t="shared" si="25"/>
        <v>655.5</v>
      </c>
      <c r="L359">
        <f t="shared" si="26"/>
        <v>1687.5</v>
      </c>
      <c r="M359">
        <f t="shared" si="27"/>
        <v>1433.2304354808989</v>
      </c>
      <c r="N359">
        <f t="shared" si="28"/>
        <v>5864.6801934400128</v>
      </c>
      <c r="O359">
        <f t="shared" si="29"/>
        <v>85.427809458752435</v>
      </c>
    </row>
    <row r="360" spans="2:15" x14ac:dyDescent="0.35">
      <c r="B360" t="s">
        <v>7</v>
      </c>
      <c r="C360">
        <v>163</v>
      </c>
      <c r="D360">
        <v>621</v>
      </c>
      <c r="E360">
        <v>687</v>
      </c>
      <c r="F360">
        <v>681.3691</v>
      </c>
      <c r="G360">
        <v>762.6028</v>
      </c>
      <c r="H360">
        <v>1.22</v>
      </c>
      <c r="I360">
        <v>1567234397944</v>
      </c>
      <c r="K360">
        <f t="shared" si="25"/>
        <v>655.5</v>
      </c>
      <c r="L360">
        <f t="shared" si="26"/>
        <v>721.5</v>
      </c>
      <c r="M360">
        <f t="shared" si="27"/>
        <v>669.21033481000018</v>
      </c>
      <c r="N360">
        <f t="shared" si="28"/>
        <v>1689.4401678400002</v>
      </c>
      <c r="O360">
        <f t="shared" si="29"/>
        <v>48.565939738153943</v>
      </c>
    </row>
    <row r="361" spans="2:15" x14ac:dyDescent="0.35">
      <c r="B361" t="s">
        <v>7</v>
      </c>
      <c r="C361">
        <v>319</v>
      </c>
      <c r="D361">
        <v>414</v>
      </c>
      <c r="E361">
        <v>1653</v>
      </c>
      <c r="F361">
        <v>456.57724000000002</v>
      </c>
      <c r="G361">
        <v>1746.0906</v>
      </c>
      <c r="H361">
        <v>1.55</v>
      </c>
      <c r="I361">
        <v>1567234398976</v>
      </c>
      <c r="K361">
        <f t="shared" si="25"/>
        <v>448.5</v>
      </c>
      <c r="L361">
        <f t="shared" si="26"/>
        <v>1687.5</v>
      </c>
      <c r="M361">
        <f t="shared" si="27"/>
        <v>65.241806017600283</v>
      </c>
      <c r="N361">
        <f t="shared" si="28"/>
        <v>3432.8584083599994</v>
      </c>
      <c r="O361">
        <f t="shared" si="29"/>
        <v>59.144739532587337</v>
      </c>
    </row>
    <row r="362" spans="2:15" x14ac:dyDescent="0.35">
      <c r="B362" t="s">
        <v>7</v>
      </c>
      <c r="C362">
        <v>269</v>
      </c>
      <c r="D362">
        <v>552</v>
      </c>
      <c r="E362">
        <v>273</v>
      </c>
      <c r="F362">
        <v>612.43290000000002</v>
      </c>
      <c r="G362">
        <v>350.81725999999998</v>
      </c>
      <c r="H362">
        <v>1.23</v>
      </c>
      <c r="I362">
        <v>1567234399976</v>
      </c>
      <c r="K362">
        <f t="shared" si="25"/>
        <v>586.5</v>
      </c>
      <c r="L362">
        <f t="shared" si="26"/>
        <v>307.5</v>
      </c>
      <c r="M362">
        <f t="shared" si="27"/>
        <v>672.51530241000091</v>
      </c>
      <c r="N362">
        <f t="shared" si="28"/>
        <v>1876.385013907598</v>
      </c>
      <c r="O362">
        <f t="shared" si="29"/>
        <v>50.486635026684034</v>
      </c>
    </row>
    <row r="363" spans="2:15" x14ac:dyDescent="0.35">
      <c r="B363" t="s">
        <v>7</v>
      </c>
      <c r="C363">
        <v>336</v>
      </c>
      <c r="D363">
        <v>414</v>
      </c>
      <c r="E363">
        <v>963</v>
      </c>
      <c r="F363">
        <v>445.58742999999998</v>
      </c>
      <c r="G363">
        <v>1031.4628</v>
      </c>
      <c r="H363">
        <v>1.4699998999999999</v>
      </c>
      <c r="I363">
        <v>1567234400793</v>
      </c>
      <c r="K363">
        <f t="shared" si="25"/>
        <v>448.5</v>
      </c>
      <c r="L363">
        <f t="shared" si="26"/>
        <v>997.5</v>
      </c>
      <c r="M363">
        <f t="shared" si="27"/>
        <v>8.4830640049000969</v>
      </c>
      <c r="N363">
        <f t="shared" si="28"/>
        <v>1153.4717838400011</v>
      </c>
      <c r="O363">
        <f t="shared" si="29"/>
        <v>34.087458805914252</v>
      </c>
    </row>
    <row r="364" spans="2:15" x14ac:dyDescent="0.35">
      <c r="B364" t="s">
        <v>7</v>
      </c>
      <c r="C364">
        <v>337</v>
      </c>
      <c r="D364">
        <v>552</v>
      </c>
      <c r="E364">
        <v>963</v>
      </c>
      <c r="F364">
        <v>636.41070000000002</v>
      </c>
      <c r="G364">
        <v>974.49243000000001</v>
      </c>
      <c r="H364">
        <v>1.24</v>
      </c>
      <c r="I364">
        <v>1567234401528</v>
      </c>
      <c r="K364">
        <f t="shared" si="25"/>
        <v>586.5</v>
      </c>
      <c r="L364">
        <f t="shared" si="26"/>
        <v>997.5</v>
      </c>
      <c r="M364">
        <f t="shared" si="27"/>
        <v>2491.0779744900019</v>
      </c>
      <c r="N364">
        <f t="shared" si="28"/>
        <v>529.3482773048994</v>
      </c>
      <c r="O364">
        <f t="shared" si="29"/>
        <v>54.958404742085641</v>
      </c>
    </row>
    <row r="365" spans="2:15" x14ac:dyDescent="0.35">
      <c r="B365" t="s">
        <v>7</v>
      </c>
      <c r="C365">
        <v>270</v>
      </c>
      <c r="D365">
        <v>414</v>
      </c>
      <c r="E365">
        <v>273</v>
      </c>
      <c r="F365">
        <v>473.56151999999997</v>
      </c>
      <c r="G365">
        <v>318.83391999999998</v>
      </c>
      <c r="H365">
        <v>1.81</v>
      </c>
      <c r="I365">
        <v>1567234402499</v>
      </c>
      <c r="K365">
        <f t="shared" si="25"/>
        <v>448.5</v>
      </c>
      <c r="L365">
        <f t="shared" si="26"/>
        <v>307.5</v>
      </c>
      <c r="M365">
        <f t="shared" si="27"/>
        <v>628.0797847103986</v>
      </c>
      <c r="N365">
        <f t="shared" si="28"/>
        <v>128.4577425663995</v>
      </c>
      <c r="O365">
        <f t="shared" si="29"/>
        <v>27.505227271862307</v>
      </c>
    </row>
    <row r="366" spans="2:15" x14ac:dyDescent="0.35">
      <c r="B366" t="s">
        <v>7</v>
      </c>
      <c r="C366">
        <v>168</v>
      </c>
      <c r="D366">
        <v>276</v>
      </c>
      <c r="E366">
        <v>687</v>
      </c>
      <c r="F366">
        <v>331.69287000000003</v>
      </c>
      <c r="G366">
        <v>743.61270000000002</v>
      </c>
      <c r="H366">
        <v>1.86</v>
      </c>
      <c r="I366">
        <v>1567234403366</v>
      </c>
      <c r="K366">
        <f t="shared" si="25"/>
        <v>310.5</v>
      </c>
      <c r="L366">
        <f t="shared" si="26"/>
        <v>721.5</v>
      </c>
      <c r="M366">
        <f t="shared" si="27"/>
        <v>449.13773883690118</v>
      </c>
      <c r="N366">
        <f t="shared" si="28"/>
        <v>488.97150129000079</v>
      </c>
      <c r="O366">
        <f t="shared" si="29"/>
        <v>30.628569018596053</v>
      </c>
    </row>
    <row r="367" spans="2:15" x14ac:dyDescent="0.35">
      <c r="B367" t="s">
        <v>7</v>
      </c>
      <c r="C367">
        <v>191</v>
      </c>
      <c r="D367">
        <v>897</v>
      </c>
      <c r="E367">
        <v>1308</v>
      </c>
      <c r="F367">
        <v>935.13415999999995</v>
      </c>
      <c r="G367">
        <v>1368.2873999999999</v>
      </c>
      <c r="H367">
        <v>1.55</v>
      </c>
      <c r="I367">
        <v>1567234404479</v>
      </c>
      <c r="K367">
        <f t="shared" si="25"/>
        <v>931.5</v>
      </c>
      <c r="L367">
        <f t="shared" si="26"/>
        <v>1342.5</v>
      </c>
      <c r="M367">
        <f t="shared" si="27"/>
        <v>13.207118905599648</v>
      </c>
      <c r="N367">
        <f t="shared" si="28"/>
        <v>664.98999875999664</v>
      </c>
      <c r="O367">
        <f t="shared" si="29"/>
        <v>26.042217986676867</v>
      </c>
    </row>
    <row r="368" spans="2:15" x14ac:dyDescent="0.35">
      <c r="B368" t="s">
        <v>7</v>
      </c>
      <c r="C368">
        <v>167</v>
      </c>
      <c r="D368">
        <v>897</v>
      </c>
      <c r="E368">
        <v>687</v>
      </c>
      <c r="F368">
        <v>924.14430000000004</v>
      </c>
      <c r="G368">
        <v>769.59910000000002</v>
      </c>
      <c r="H368">
        <v>1.68</v>
      </c>
      <c r="I368">
        <v>1567234405327</v>
      </c>
      <c r="K368">
        <f t="shared" si="25"/>
        <v>931.5</v>
      </c>
      <c r="L368">
        <f t="shared" si="26"/>
        <v>721.5</v>
      </c>
      <c r="M368">
        <f t="shared" si="27"/>
        <v>54.106322489999357</v>
      </c>
      <c r="N368">
        <f t="shared" si="28"/>
        <v>2313.5234208100019</v>
      </c>
      <c r="O368">
        <f t="shared" si="29"/>
        <v>48.658295729505376</v>
      </c>
    </row>
    <row r="369" spans="2:15" x14ac:dyDescent="0.35">
      <c r="B369" t="s">
        <v>7</v>
      </c>
      <c r="C369">
        <v>190</v>
      </c>
      <c r="D369">
        <v>276</v>
      </c>
      <c r="E369">
        <v>1308</v>
      </c>
      <c r="F369">
        <v>329.69472999999999</v>
      </c>
      <c r="G369">
        <v>1358.2925</v>
      </c>
      <c r="H369">
        <v>1.74</v>
      </c>
      <c r="I369">
        <v>1567234406399</v>
      </c>
      <c r="K369">
        <f t="shared" si="25"/>
        <v>310.5</v>
      </c>
      <c r="L369">
        <f t="shared" si="26"/>
        <v>1342.5</v>
      </c>
      <c r="M369">
        <f t="shared" si="27"/>
        <v>368.43765977289974</v>
      </c>
      <c r="N369">
        <f t="shared" si="28"/>
        <v>249.40305625000059</v>
      </c>
      <c r="O369">
        <f t="shared" si="29"/>
        <v>24.85640191224185</v>
      </c>
    </row>
    <row r="370" spans="2:15" x14ac:dyDescent="0.35">
      <c r="B370" t="s">
        <v>7</v>
      </c>
      <c r="C370">
        <v>192</v>
      </c>
      <c r="D370">
        <v>0</v>
      </c>
      <c r="E370">
        <v>1377</v>
      </c>
      <c r="F370">
        <v>84.921369999999996</v>
      </c>
      <c r="G370">
        <v>1438.2509</v>
      </c>
      <c r="H370">
        <v>1.42</v>
      </c>
      <c r="I370">
        <v>1567234407318</v>
      </c>
      <c r="K370">
        <f t="shared" si="25"/>
        <v>34.5</v>
      </c>
      <c r="L370">
        <f t="shared" si="26"/>
        <v>1411.5</v>
      </c>
      <c r="M370">
        <f t="shared" si="27"/>
        <v>2542.3145526768994</v>
      </c>
      <c r="N370">
        <f t="shared" si="28"/>
        <v>715.61065081000004</v>
      </c>
      <c r="O370">
        <f t="shared" si="29"/>
        <v>57.078237564652426</v>
      </c>
    </row>
    <row r="371" spans="2:15" x14ac:dyDescent="0.35">
      <c r="B371" t="s">
        <v>7</v>
      </c>
      <c r="C371">
        <v>160</v>
      </c>
      <c r="D371">
        <v>0</v>
      </c>
      <c r="E371">
        <v>756</v>
      </c>
      <c r="F371">
        <v>85.920439999999999</v>
      </c>
      <c r="G371">
        <v>809.57830000000001</v>
      </c>
      <c r="H371">
        <v>1.42</v>
      </c>
      <c r="I371">
        <v>1567234408339</v>
      </c>
      <c r="K371">
        <f t="shared" si="25"/>
        <v>34.5</v>
      </c>
      <c r="L371">
        <f t="shared" si="26"/>
        <v>790.5</v>
      </c>
      <c r="M371">
        <f t="shared" si="27"/>
        <v>2644.0616497935998</v>
      </c>
      <c r="N371">
        <f t="shared" si="28"/>
        <v>363.9815308900005</v>
      </c>
      <c r="O371">
        <f t="shared" si="29"/>
        <v>54.845630461173478</v>
      </c>
    </row>
    <row r="372" spans="2:15" x14ac:dyDescent="0.35">
      <c r="B372" t="s">
        <v>7</v>
      </c>
      <c r="C372">
        <v>193</v>
      </c>
      <c r="D372">
        <v>621</v>
      </c>
      <c r="E372">
        <v>1377</v>
      </c>
      <c r="F372">
        <v>643.40423999999996</v>
      </c>
      <c r="G372">
        <v>1465.2367999999999</v>
      </c>
      <c r="H372">
        <v>1.3199999</v>
      </c>
      <c r="I372">
        <v>1567234409473</v>
      </c>
      <c r="K372">
        <f t="shared" si="25"/>
        <v>655.5</v>
      </c>
      <c r="L372">
        <f t="shared" si="26"/>
        <v>1411.5</v>
      </c>
      <c r="M372">
        <f t="shared" si="27"/>
        <v>146.307409977601</v>
      </c>
      <c r="N372">
        <f t="shared" si="28"/>
        <v>2887.6436742399897</v>
      </c>
      <c r="O372">
        <f t="shared" si="29"/>
        <v>55.081313385009175</v>
      </c>
    </row>
    <row r="373" spans="2:15" x14ac:dyDescent="0.35">
      <c r="B373" t="s">
        <v>7</v>
      </c>
      <c r="C373">
        <v>159</v>
      </c>
      <c r="D373">
        <v>621</v>
      </c>
      <c r="E373">
        <v>756</v>
      </c>
      <c r="F373">
        <v>662.38666000000001</v>
      </c>
      <c r="G373">
        <v>842.56115999999997</v>
      </c>
      <c r="H373">
        <v>1.27</v>
      </c>
      <c r="I373">
        <v>1567234410463</v>
      </c>
      <c r="K373">
        <f t="shared" si="25"/>
        <v>655.5</v>
      </c>
      <c r="L373">
        <f t="shared" si="26"/>
        <v>790.5</v>
      </c>
      <c r="M373">
        <f t="shared" si="27"/>
        <v>47.426085955600087</v>
      </c>
      <c r="N373">
        <f t="shared" si="28"/>
        <v>2710.3643805455972</v>
      </c>
      <c r="O373">
        <f t="shared" si="29"/>
        <v>52.514669060189242</v>
      </c>
    </row>
    <row r="374" spans="2:15" x14ac:dyDescent="0.35">
      <c r="B374" t="s">
        <v>7</v>
      </c>
      <c r="C374">
        <v>194</v>
      </c>
      <c r="D374">
        <v>69</v>
      </c>
      <c r="E374">
        <v>1377</v>
      </c>
      <c r="F374">
        <v>110.897316</v>
      </c>
      <c r="G374">
        <v>1443.2483</v>
      </c>
      <c r="H374">
        <v>1.4599998999999999</v>
      </c>
      <c r="I374">
        <v>1567234411750</v>
      </c>
      <c r="K374">
        <f t="shared" si="25"/>
        <v>103.5</v>
      </c>
      <c r="L374">
        <f t="shared" si="26"/>
        <v>1411.5</v>
      </c>
      <c r="M374">
        <f t="shared" si="27"/>
        <v>54.720284003856051</v>
      </c>
      <c r="N374">
        <f t="shared" si="28"/>
        <v>1007.9545528899982</v>
      </c>
      <c r="O374">
        <f t="shared" si="29"/>
        <v>32.598693791221976</v>
      </c>
    </row>
    <row r="375" spans="2:15" x14ac:dyDescent="0.35">
      <c r="B375" t="s">
        <v>7</v>
      </c>
      <c r="C375">
        <v>59</v>
      </c>
      <c r="D375">
        <v>690</v>
      </c>
      <c r="E375">
        <v>756</v>
      </c>
      <c r="F375">
        <v>709.34320000000002</v>
      </c>
      <c r="G375">
        <v>822.57153000000005</v>
      </c>
      <c r="H375">
        <v>1.89</v>
      </c>
      <c r="I375">
        <v>1567234412833</v>
      </c>
      <c r="K375">
        <f t="shared" si="25"/>
        <v>724.5</v>
      </c>
      <c r="L375">
        <f t="shared" si="26"/>
        <v>790.5</v>
      </c>
      <c r="M375">
        <f t="shared" si="27"/>
        <v>229.72858623999926</v>
      </c>
      <c r="N375">
        <f t="shared" si="28"/>
        <v>1028.5830365409033</v>
      </c>
      <c r="O375">
        <f t="shared" si="29"/>
        <v>35.472688406447325</v>
      </c>
    </row>
    <row r="376" spans="2:15" x14ac:dyDescent="0.35">
      <c r="B376" t="s">
        <v>7</v>
      </c>
      <c r="C376">
        <v>60</v>
      </c>
      <c r="D376">
        <v>69</v>
      </c>
      <c r="E376">
        <v>756</v>
      </c>
      <c r="F376">
        <v>128.88066000000001</v>
      </c>
      <c r="G376">
        <v>824.57050000000004</v>
      </c>
      <c r="H376">
        <v>1.61</v>
      </c>
      <c r="I376">
        <v>1567234413803</v>
      </c>
      <c r="K376">
        <f t="shared" si="25"/>
        <v>103.5</v>
      </c>
      <c r="L376">
        <f t="shared" si="26"/>
        <v>790.5</v>
      </c>
      <c r="M376">
        <f t="shared" si="27"/>
        <v>644.17790203560025</v>
      </c>
      <c r="N376">
        <f t="shared" si="28"/>
        <v>1160.7989702500026</v>
      </c>
      <c r="O376">
        <f t="shared" si="29"/>
        <v>42.485019386668554</v>
      </c>
    </row>
    <row r="377" spans="2:15" x14ac:dyDescent="0.35">
      <c r="B377" t="s">
        <v>7</v>
      </c>
      <c r="C377">
        <v>195</v>
      </c>
      <c r="D377">
        <v>690</v>
      </c>
      <c r="E377">
        <v>1377</v>
      </c>
      <c r="F377">
        <v>718.33489999999995</v>
      </c>
      <c r="G377">
        <v>1421.2598</v>
      </c>
      <c r="H377">
        <v>1.75</v>
      </c>
      <c r="I377">
        <v>1567234414854</v>
      </c>
      <c r="K377">
        <f t="shared" si="25"/>
        <v>724.5</v>
      </c>
      <c r="L377">
        <f t="shared" si="26"/>
        <v>1411.5</v>
      </c>
      <c r="M377">
        <f t="shared" si="27"/>
        <v>38.008458010000645</v>
      </c>
      <c r="N377">
        <f t="shared" si="28"/>
        <v>95.253696040000804</v>
      </c>
      <c r="O377">
        <f t="shared" si="29"/>
        <v>11.543922818955497</v>
      </c>
    </row>
    <row r="378" spans="2:15" x14ac:dyDescent="0.35">
      <c r="B378" t="s">
        <v>7</v>
      </c>
      <c r="C378">
        <v>28</v>
      </c>
      <c r="D378">
        <v>138</v>
      </c>
      <c r="E378">
        <v>756</v>
      </c>
      <c r="F378">
        <v>194.81961000000001</v>
      </c>
      <c r="G378">
        <v>815.5752</v>
      </c>
      <c r="H378">
        <v>1.91</v>
      </c>
      <c r="I378">
        <v>1567234415896</v>
      </c>
      <c r="K378">
        <f t="shared" si="25"/>
        <v>172.5</v>
      </c>
      <c r="L378">
        <f t="shared" si="26"/>
        <v>790.5</v>
      </c>
      <c r="M378">
        <f t="shared" si="27"/>
        <v>498.16499055210051</v>
      </c>
      <c r="N378">
        <f t="shared" si="28"/>
        <v>628.76565503999973</v>
      </c>
      <c r="O378">
        <f t="shared" si="29"/>
        <v>33.569787690602098</v>
      </c>
    </row>
    <row r="379" spans="2:15" x14ac:dyDescent="0.35">
      <c r="B379" t="s">
        <v>7</v>
      </c>
      <c r="C379">
        <v>197</v>
      </c>
      <c r="D379">
        <v>759</v>
      </c>
      <c r="E379">
        <v>1377</v>
      </c>
      <c r="F379">
        <v>820.24054000000001</v>
      </c>
      <c r="G379">
        <v>1460.2393999999999</v>
      </c>
      <c r="H379">
        <v>1.78</v>
      </c>
      <c r="I379">
        <v>1567234416815</v>
      </c>
      <c r="K379">
        <f t="shared" si="25"/>
        <v>793.5</v>
      </c>
      <c r="L379">
        <f t="shared" si="26"/>
        <v>1411.5</v>
      </c>
      <c r="M379">
        <f t="shared" si="27"/>
        <v>715.0564794916005</v>
      </c>
      <c r="N379">
        <f t="shared" si="28"/>
        <v>2375.5291123599932</v>
      </c>
      <c r="O379">
        <f t="shared" si="29"/>
        <v>55.593035461751803</v>
      </c>
    </row>
    <row r="380" spans="2:15" x14ac:dyDescent="0.35">
      <c r="B380" t="s">
        <v>7</v>
      </c>
      <c r="C380">
        <v>27</v>
      </c>
      <c r="D380">
        <v>759</v>
      </c>
      <c r="E380">
        <v>756</v>
      </c>
      <c r="F380">
        <v>823.23773000000006</v>
      </c>
      <c r="G380">
        <v>795.58563000000004</v>
      </c>
      <c r="H380">
        <v>1.4499998999999999</v>
      </c>
      <c r="I380">
        <v>1567234417510</v>
      </c>
      <c r="K380">
        <f t="shared" si="25"/>
        <v>793.5</v>
      </c>
      <c r="L380">
        <f t="shared" si="26"/>
        <v>790.5</v>
      </c>
      <c r="M380">
        <f t="shared" si="27"/>
        <v>884.33258555290331</v>
      </c>
      <c r="N380">
        <f t="shared" si="28"/>
        <v>25.863632496900379</v>
      </c>
      <c r="O380">
        <f t="shared" si="29"/>
        <v>30.169458365204434</v>
      </c>
    </row>
    <row r="381" spans="2:15" x14ac:dyDescent="0.35">
      <c r="B381" t="s">
        <v>7</v>
      </c>
      <c r="C381">
        <v>196</v>
      </c>
      <c r="D381">
        <v>138</v>
      </c>
      <c r="E381">
        <v>1377</v>
      </c>
      <c r="F381">
        <v>143.86679000000001</v>
      </c>
      <c r="G381">
        <v>1446.2466999999999</v>
      </c>
      <c r="H381">
        <v>1.79</v>
      </c>
      <c r="I381">
        <v>1567234418521</v>
      </c>
      <c r="K381">
        <f t="shared" si="25"/>
        <v>172.5</v>
      </c>
      <c r="L381">
        <f t="shared" si="26"/>
        <v>1411.5</v>
      </c>
      <c r="M381">
        <f t="shared" si="27"/>
        <v>819.8607149040995</v>
      </c>
      <c r="N381">
        <f t="shared" si="28"/>
        <v>1207.3331608899944</v>
      </c>
      <c r="O381">
        <f t="shared" si="29"/>
        <v>45.024369798966582</v>
      </c>
    </row>
    <row r="382" spans="2:15" x14ac:dyDescent="0.35">
      <c r="B382" t="s">
        <v>7</v>
      </c>
      <c r="C382">
        <v>84</v>
      </c>
      <c r="D382">
        <v>207</v>
      </c>
      <c r="E382">
        <v>756</v>
      </c>
      <c r="F382">
        <v>245.77243000000001</v>
      </c>
      <c r="G382">
        <v>802.58199999999999</v>
      </c>
      <c r="H382">
        <v>1.88</v>
      </c>
      <c r="I382">
        <v>1567234419419</v>
      </c>
      <c r="K382">
        <f t="shared" si="25"/>
        <v>241.5</v>
      </c>
      <c r="L382">
        <f t="shared" si="26"/>
        <v>790.5</v>
      </c>
      <c r="M382">
        <f t="shared" si="27"/>
        <v>18.253658104900122</v>
      </c>
      <c r="N382">
        <f t="shared" si="28"/>
        <v>145.97472399999984</v>
      </c>
      <c r="O382">
        <f t="shared" si="29"/>
        <v>12.815162195809306</v>
      </c>
    </row>
    <row r="383" spans="2:15" x14ac:dyDescent="0.35">
      <c r="B383" t="s">
        <v>7</v>
      </c>
      <c r="C383">
        <v>199</v>
      </c>
      <c r="D383">
        <v>828</v>
      </c>
      <c r="E383">
        <v>1377</v>
      </c>
      <c r="F383">
        <v>886.17944</v>
      </c>
      <c r="G383">
        <v>1436.252</v>
      </c>
      <c r="H383">
        <v>1.61</v>
      </c>
      <c r="I383">
        <v>1567234420338</v>
      </c>
      <c r="K383">
        <f t="shared" si="25"/>
        <v>862.5</v>
      </c>
      <c r="L383">
        <f t="shared" si="26"/>
        <v>1411.5</v>
      </c>
      <c r="M383">
        <f t="shared" si="27"/>
        <v>560.71587871359998</v>
      </c>
      <c r="N383">
        <f t="shared" si="28"/>
        <v>612.66150399999765</v>
      </c>
      <c r="O383">
        <f t="shared" si="29"/>
        <v>34.254596519497902</v>
      </c>
    </row>
    <row r="384" spans="2:15" x14ac:dyDescent="0.35">
      <c r="B384" t="s">
        <v>7</v>
      </c>
      <c r="C384">
        <v>83</v>
      </c>
      <c r="D384">
        <v>828</v>
      </c>
      <c r="E384">
        <v>756</v>
      </c>
      <c r="F384">
        <v>870.1943</v>
      </c>
      <c r="G384">
        <v>830.56740000000002</v>
      </c>
      <c r="H384">
        <v>1.53</v>
      </c>
      <c r="I384">
        <v>1567234421053</v>
      </c>
      <c r="K384">
        <f t="shared" si="25"/>
        <v>862.5</v>
      </c>
      <c r="L384">
        <f t="shared" si="26"/>
        <v>790.5</v>
      </c>
      <c r="M384">
        <f t="shared" si="27"/>
        <v>59.202252489999978</v>
      </c>
      <c r="N384">
        <f t="shared" si="28"/>
        <v>1605.3965427600017</v>
      </c>
      <c r="O384">
        <f t="shared" si="29"/>
        <v>40.799495036703604</v>
      </c>
    </row>
    <row r="385" spans="2:15" x14ac:dyDescent="0.35">
      <c r="B385" t="s">
        <v>7</v>
      </c>
      <c r="C385">
        <v>198</v>
      </c>
      <c r="D385">
        <v>207</v>
      </c>
      <c r="E385">
        <v>1377</v>
      </c>
      <c r="F385">
        <v>248.76965000000001</v>
      </c>
      <c r="G385">
        <v>1459.24</v>
      </c>
      <c r="H385">
        <v>1.87</v>
      </c>
      <c r="I385">
        <v>1567234421982</v>
      </c>
      <c r="K385">
        <f t="shared" si="25"/>
        <v>241.5</v>
      </c>
      <c r="L385">
        <f t="shared" si="26"/>
        <v>1411.5</v>
      </c>
      <c r="M385">
        <f t="shared" si="27"/>
        <v>52.84781112250019</v>
      </c>
      <c r="N385">
        <f t="shared" si="28"/>
        <v>2279.1076000000007</v>
      </c>
      <c r="O385">
        <f t="shared" si="29"/>
        <v>48.29032419773656</v>
      </c>
    </row>
    <row r="386" spans="2:15" x14ac:dyDescent="0.35">
      <c r="B386" t="s">
        <v>7</v>
      </c>
      <c r="C386">
        <v>200</v>
      </c>
      <c r="D386">
        <v>276</v>
      </c>
      <c r="E386">
        <v>1377</v>
      </c>
      <c r="F386">
        <v>351.67437999999999</v>
      </c>
      <c r="G386">
        <v>1423.2587000000001</v>
      </c>
      <c r="H386">
        <v>1.61</v>
      </c>
      <c r="I386">
        <v>1567234422768</v>
      </c>
      <c r="K386">
        <f t="shared" si="25"/>
        <v>310.5</v>
      </c>
      <c r="L386">
        <f t="shared" si="26"/>
        <v>1411.5</v>
      </c>
      <c r="M386">
        <f t="shared" si="27"/>
        <v>1695.3295683843987</v>
      </c>
      <c r="N386">
        <f t="shared" si="28"/>
        <v>138.2670256900021</v>
      </c>
      <c r="O386">
        <f t="shared" si="29"/>
        <v>42.820516041663964</v>
      </c>
    </row>
    <row r="387" spans="2:15" x14ac:dyDescent="0.35">
      <c r="B387" t="s">
        <v>7</v>
      </c>
      <c r="C387">
        <v>119</v>
      </c>
      <c r="D387">
        <v>897</v>
      </c>
      <c r="E387">
        <v>756</v>
      </c>
      <c r="F387">
        <v>954.11659999999995</v>
      </c>
      <c r="G387">
        <v>810.57780000000002</v>
      </c>
      <c r="H387">
        <v>2.0099999999999998</v>
      </c>
      <c r="I387">
        <v>1567234423606</v>
      </c>
      <c r="K387">
        <f t="shared" ref="K387:K450" si="30">D387+34.5</f>
        <v>931.5</v>
      </c>
      <c r="L387">
        <f t="shared" ref="L387:L450" si="31">E387+34.5</f>
        <v>790.5</v>
      </c>
      <c r="M387">
        <f t="shared" ref="M387:M450" si="32">POWER((K387-F387),2)</f>
        <v>511.51059555999768</v>
      </c>
      <c r="N387">
        <f t="shared" ref="N387:N450" si="33">POWER((L387-G387),2)</f>
        <v>403.11805284000098</v>
      </c>
      <c r="O387">
        <f t="shared" ref="O387:O450" si="34">SQRT(M387+N387)</f>
        <v>30.242828048977142</v>
      </c>
    </row>
    <row r="388" spans="2:15" x14ac:dyDescent="0.35">
      <c r="B388" t="s">
        <v>7</v>
      </c>
      <c r="C388">
        <v>120</v>
      </c>
      <c r="D388">
        <v>276</v>
      </c>
      <c r="E388">
        <v>756</v>
      </c>
      <c r="F388">
        <v>310.71230000000003</v>
      </c>
      <c r="G388">
        <v>821.57209999999998</v>
      </c>
      <c r="H388">
        <v>2.06</v>
      </c>
      <c r="I388">
        <v>1567234424423</v>
      </c>
      <c r="K388">
        <f t="shared" si="30"/>
        <v>310.5</v>
      </c>
      <c r="L388">
        <f t="shared" si="31"/>
        <v>790.5</v>
      </c>
      <c r="M388">
        <f t="shared" si="32"/>
        <v>4.5071290000011664E-2</v>
      </c>
      <c r="N388">
        <f t="shared" si="33"/>
        <v>965.47539840999866</v>
      </c>
      <c r="O388">
        <f t="shared" si="34"/>
        <v>31.072825260989685</v>
      </c>
    </row>
    <row r="389" spans="2:15" x14ac:dyDescent="0.35">
      <c r="B389" t="s">
        <v>7</v>
      </c>
      <c r="C389">
        <v>201</v>
      </c>
      <c r="D389">
        <v>897</v>
      </c>
      <c r="E389">
        <v>1377</v>
      </c>
      <c r="F389">
        <v>912.15539999999999</v>
      </c>
      <c r="G389">
        <v>1448.2456999999999</v>
      </c>
      <c r="H389">
        <v>1.9799998999999999</v>
      </c>
      <c r="I389">
        <v>1567234425281</v>
      </c>
      <c r="K389">
        <f t="shared" si="30"/>
        <v>931.5</v>
      </c>
      <c r="L389">
        <f t="shared" si="31"/>
        <v>1411.5</v>
      </c>
      <c r="M389">
        <f t="shared" si="32"/>
        <v>374.21354916000053</v>
      </c>
      <c r="N389">
        <f t="shared" si="33"/>
        <v>1350.2464684899958</v>
      </c>
      <c r="O389">
        <f t="shared" si="34"/>
        <v>41.526618182197261</v>
      </c>
    </row>
    <row r="390" spans="2:15" x14ac:dyDescent="0.35">
      <c r="B390" t="s">
        <v>7</v>
      </c>
      <c r="C390">
        <v>242</v>
      </c>
      <c r="D390">
        <v>345</v>
      </c>
      <c r="E390">
        <v>66</v>
      </c>
      <c r="F390">
        <v>349.67624000000001</v>
      </c>
      <c r="G390">
        <v>121.936485</v>
      </c>
      <c r="H390">
        <v>1.9399999000000001</v>
      </c>
      <c r="I390">
        <v>1567234426761</v>
      </c>
      <c r="K390">
        <f t="shared" si="30"/>
        <v>379.5</v>
      </c>
      <c r="L390">
        <f t="shared" si="31"/>
        <v>100.5</v>
      </c>
      <c r="M390">
        <f t="shared" si="32"/>
        <v>889.45666053759953</v>
      </c>
      <c r="N390">
        <f t="shared" si="33"/>
        <v>459.52288915522519</v>
      </c>
      <c r="O390">
        <f t="shared" si="34"/>
        <v>36.728456946798417</v>
      </c>
    </row>
    <row r="391" spans="2:15" x14ac:dyDescent="0.35">
      <c r="B391" t="s">
        <v>7</v>
      </c>
      <c r="C391">
        <v>347</v>
      </c>
      <c r="D391">
        <v>966</v>
      </c>
      <c r="E391">
        <v>687</v>
      </c>
      <c r="F391">
        <v>1038.0388</v>
      </c>
      <c r="G391">
        <v>723.62310000000002</v>
      </c>
      <c r="H391">
        <v>1.27</v>
      </c>
      <c r="I391">
        <v>1567234427660</v>
      </c>
      <c r="K391">
        <f t="shared" si="30"/>
        <v>1000.5</v>
      </c>
      <c r="L391">
        <f t="shared" si="31"/>
        <v>721.5</v>
      </c>
      <c r="M391">
        <f t="shared" si="32"/>
        <v>1409.1615054400029</v>
      </c>
      <c r="N391">
        <f t="shared" si="33"/>
        <v>4.5075536100000946</v>
      </c>
      <c r="O391">
        <f t="shared" si="34"/>
        <v>37.598790659408223</v>
      </c>
    </row>
    <row r="392" spans="2:15" x14ac:dyDescent="0.35">
      <c r="B392" t="s">
        <v>7</v>
      </c>
      <c r="C392">
        <v>338</v>
      </c>
      <c r="D392">
        <v>966</v>
      </c>
      <c r="E392">
        <v>66</v>
      </c>
      <c r="F392">
        <v>984.08879999999999</v>
      </c>
      <c r="G392">
        <v>147.92295999999999</v>
      </c>
      <c r="H392">
        <v>1.78</v>
      </c>
      <c r="I392">
        <v>1567234428773</v>
      </c>
      <c r="K392">
        <f t="shared" si="30"/>
        <v>1000.5</v>
      </c>
      <c r="L392">
        <f t="shared" si="31"/>
        <v>100.5</v>
      </c>
      <c r="M392">
        <f t="shared" si="32"/>
        <v>269.32748544000026</v>
      </c>
      <c r="N392">
        <f t="shared" si="33"/>
        <v>2248.9371351615991</v>
      </c>
      <c r="O392">
        <f t="shared" si="34"/>
        <v>50.182313822716459</v>
      </c>
    </row>
    <row r="393" spans="2:15" x14ac:dyDescent="0.35">
      <c r="B393" t="s">
        <v>7</v>
      </c>
      <c r="C393">
        <v>314</v>
      </c>
      <c r="D393">
        <v>345</v>
      </c>
      <c r="E393">
        <v>687</v>
      </c>
      <c r="F393">
        <v>396.63274999999999</v>
      </c>
      <c r="G393">
        <v>760.60379999999998</v>
      </c>
      <c r="H393">
        <v>1.8399999</v>
      </c>
      <c r="I393">
        <v>1567234429651</v>
      </c>
      <c r="K393">
        <f t="shared" si="30"/>
        <v>379.5</v>
      </c>
      <c r="L393">
        <f t="shared" si="31"/>
        <v>721.5</v>
      </c>
      <c r="M393">
        <f t="shared" si="32"/>
        <v>293.53112256249955</v>
      </c>
      <c r="N393">
        <f t="shared" si="33"/>
        <v>1529.1071744399983</v>
      </c>
      <c r="O393">
        <f t="shared" si="34"/>
        <v>42.692368135329502</v>
      </c>
    </row>
    <row r="394" spans="2:15" x14ac:dyDescent="0.35">
      <c r="B394" t="s">
        <v>7</v>
      </c>
      <c r="C394">
        <v>322</v>
      </c>
      <c r="D394">
        <v>345</v>
      </c>
      <c r="E394">
        <v>756</v>
      </c>
      <c r="F394">
        <v>371.65588000000002</v>
      </c>
      <c r="G394">
        <v>818.57366999999999</v>
      </c>
      <c r="H394">
        <v>1.9399999000000001</v>
      </c>
      <c r="I394">
        <v>1567234430377</v>
      </c>
      <c r="K394">
        <f t="shared" si="30"/>
        <v>379.5</v>
      </c>
      <c r="L394">
        <f t="shared" si="31"/>
        <v>790.5</v>
      </c>
      <c r="M394">
        <f t="shared" si="32"/>
        <v>61.530218574399612</v>
      </c>
      <c r="N394">
        <f t="shared" si="33"/>
        <v>788.1309472688996</v>
      </c>
      <c r="O394">
        <f t="shared" si="34"/>
        <v>29.1489479371606</v>
      </c>
    </row>
    <row r="395" spans="2:15" x14ac:dyDescent="0.35">
      <c r="B395" t="s">
        <v>7</v>
      </c>
      <c r="C395">
        <v>339</v>
      </c>
      <c r="D395">
        <v>966</v>
      </c>
      <c r="E395">
        <v>135</v>
      </c>
      <c r="F395">
        <v>989.08416999999997</v>
      </c>
      <c r="G395">
        <v>194.89848000000001</v>
      </c>
      <c r="H395">
        <v>1.9599998999999999</v>
      </c>
      <c r="I395">
        <v>1567234431438</v>
      </c>
      <c r="K395">
        <f t="shared" si="30"/>
        <v>1000.5</v>
      </c>
      <c r="L395">
        <f t="shared" si="31"/>
        <v>169.5</v>
      </c>
      <c r="M395">
        <f t="shared" si="32"/>
        <v>130.32117458890065</v>
      </c>
      <c r="N395">
        <f t="shared" si="33"/>
        <v>645.08278631040037</v>
      </c>
      <c r="O395">
        <f t="shared" si="34"/>
        <v>27.846076220884353</v>
      </c>
    </row>
    <row r="396" spans="2:15" x14ac:dyDescent="0.35">
      <c r="B396" t="s">
        <v>7</v>
      </c>
      <c r="C396">
        <v>348</v>
      </c>
      <c r="D396">
        <v>966</v>
      </c>
      <c r="E396">
        <v>756</v>
      </c>
      <c r="F396">
        <v>1021.05457</v>
      </c>
      <c r="G396">
        <v>789.58875</v>
      </c>
      <c r="H396">
        <v>1.3199999</v>
      </c>
      <c r="I396">
        <v>1567234432326</v>
      </c>
      <c r="K396">
        <f t="shared" si="30"/>
        <v>1000.5</v>
      </c>
      <c r="L396">
        <f t="shared" si="31"/>
        <v>790.5</v>
      </c>
      <c r="M396">
        <f t="shared" si="32"/>
        <v>422.49034788490053</v>
      </c>
      <c r="N396">
        <f t="shared" si="33"/>
        <v>0.8303765624999917</v>
      </c>
      <c r="O396">
        <f t="shared" si="34"/>
        <v>20.574759401932273</v>
      </c>
    </row>
    <row r="397" spans="2:15" x14ac:dyDescent="0.35">
      <c r="B397" t="s">
        <v>7</v>
      </c>
      <c r="C397">
        <v>250</v>
      </c>
      <c r="D397">
        <v>345</v>
      </c>
      <c r="E397">
        <v>135</v>
      </c>
      <c r="F397">
        <v>332.69195999999999</v>
      </c>
      <c r="G397">
        <v>189.90110000000001</v>
      </c>
      <c r="H397">
        <v>1.6999998999999999</v>
      </c>
      <c r="I397">
        <v>1567234433429</v>
      </c>
      <c r="K397">
        <f t="shared" si="30"/>
        <v>379.5</v>
      </c>
      <c r="L397">
        <f t="shared" si="31"/>
        <v>169.5</v>
      </c>
      <c r="M397">
        <f t="shared" si="32"/>
        <v>2190.9926086416003</v>
      </c>
      <c r="N397">
        <f t="shared" si="33"/>
        <v>416.20488121000056</v>
      </c>
      <c r="O397">
        <f t="shared" si="34"/>
        <v>51.060723553937237</v>
      </c>
    </row>
    <row r="398" spans="2:15" x14ac:dyDescent="0.35">
      <c r="B398" t="s">
        <v>7</v>
      </c>
      <c r="C398">
        <v>258</v>
      </c>
      <c r="D398">
        <v>345</v>
      </c>
      <c r="E398">
        <v>204</v>
      </c>
      <c r="F398">
        <v>390.63830000000002</v>
      </c>
      <c r="G398">
        <v>255.86672999999999</v>
      </c>
      <c r="H398">
        <v>2.0699999999999998</v>
      </c>
      <c r="I398">
        <v>1567234434175</v>
      </c>
      <c r="K398">
        <f t="shared" si="30"/>
        <v>379.5</v>
      </c>
      <c r="L398">
        <f t="shared" si="31"/>
        <v>238.5</v>
      </c>
      <c r="M398">
        <f t="shared" si="32"/>
        <v>124.06172689000034</v>
      </c>
      <c r="N398">
        <f t="shared" si="33"/>
        <v>301.60331089289963</v>
      </c>
      <c r="O398">
        <f t="shared" si="34"/>
        <v>20.631651358601907</v>
      </c>
    </row>
    <row r="399" spans="2:15" x14ac:dyDescent="0.35">
      <c r="B399" t="s">
        <v>7</v>
      </c>
      <c r="C399">
        <v>349</v>
      </c>
      <c r="D399">
        <v>966</v>
      </c>
      <c r="E399">
        <v>825</v>
      </c>
      <c r="F399">
        <v>1031.0453</v>
      </c>
      <c r="G399">
        <v>887.53769999999997</v>
      </c>
      <c r="H399">
        <v>1.1299999999999999</v>
      </c>
      <c r="I399">
        <v>1567234435175</v>
      </c>
      <c r="K399">
        <f t="shared" si="30"/>
        <v>1000.5</v>
      </c>
      <c r="L399">
        <f t="shared" si="31"/>
        <v>859.5</v>
      </c>
      <c r="M399">
        <f t="shared" si="32"/>
        <v>933.01535208999985</v>
      </c>
      <c r="N399">
        <f t="shared" si="33"/>
        <v>786.11262128999851</v>
      </c>
      <c r="O399">
        <f t="shared" si="34"/>
        <v>41.462368159332122</v>
      </c>
    </row>
    <row r="400" spans="2:15" x14ac:dyDescent="0.35">
      <c r="B400" t="s">
        <v>7</v>
      </c>
      <c r="C400">
        <v>340</v>
      </c>
      <c r="D400">
        <v>966</v>
      </c>
      <c r="E400">
        <v>204</v>
      </c>
      <c r="F400">
        <v>990.08325000000002</v>
      </c>
      <c r="G400">
        <v>223.88338999999999</v>
      </c>
      <c r="H400">
        <v>1.9799998999999999</v>
      </c>
      <c r="I400">
        <v>1567234436197</v>
      </c>
      <c r="K400">
        <f t="shared" si="30"/>
        <v>1000.5</v>
      </c>
      <c r="L400">
        <f t="shared" si="31"/>
        <v>238.5</v>
      </c>
      <c r="M400">
        <f t="shared" si="32"/>
        <v>108.50868056249956</v>
      </c>
      <c r="N400">
        <f t="shared" si="33"/>
        <v>213.64528789210024</v>
      </c>
      <c r="O400">
        <f t="shared" si="34"/>
        <v>17.948648095458328</v>
      </c>
    </row>
    <row r="401" spans="2:15" x14ac:dyDescent="0.35">
      <c r="B401" t="s">
        <v>7</v>
      </c>
      <c r="C401">
        <v>326</v>
      </c>
      <c r="D401">
        <v>345</v>
      </c>
      <c r="E401">
        <v>825</v>
      </c>
      <c r="F401">
        <v>400.62905999999998</v>
      </c>
      <c r="G401">
        <v>870.54660000000001</v>
      </c>
      <c r="H401">
        <v>1.92</v>
      </c>
      <c r="I401">
        <v>1567234437187</v>
      </c>
      <c r="K401">
        <f t="shared" si="30"/>
        <v>379.5</v>
      </c>
      <c r="L401">
        <f t="shared" si="31"/>
        <v>859.5</v>
      </c>
      <c r="M401">
        <f t="shared" si="32"/>
        <v>446.43717648359922</v>
      </c>
      <c r="N401">
        <f t="shared" si="33"/>
        <v>122.02737156000028</v>
      </c>
      <c r="O401">
        <f t="shared" si="34"/>
        <v>23.84249458516452</v>
      </c>
    </row>
    <row r="402" spans="2:15" x14ac:dyDescent="0.35">
      <c r="B402" t="s">
        <v>7</v>
      </c>
      <c r="C402">
        <v>330</v>
      </c>
      <c r="D402">
        <v>345</v>
      </c>
      <c r="E402">
        <v>894</v>
      </c>
      <c r="F402">
        <v>392.63643999999999</v>
      </c>
      <c r="G402">
        <v>955.50229999999999</v>
      </c>
      <c r="H402">
        <v>1.75</v>
      </c>
      <c r="I402">
        <v>1567234438056</v>
      </c>
      <c r="K402">
        <f t="shared" si="30"/>
        <v>379.5</v>
      </c>
      <c r="L402">
        <f t="shared" si="31"/>
        <v>928.5</v>
      </c>
      <c r="M402">
        <f t="shared" si="32"/>
        <v>172.56605587359982</v>
      </c>
      <c r="N402">
        <f t="shared" si="33"/>
        <v>729.12420528999951</v>
      </c>
      <c r="O402">
        <f t="shared" si="34"/>
        <v>30.028157805026922</v>
      </c>
    </row>
    <row r="403" spans="2:15" x14ac:dyDescent="0.35">
      <c r="B403" t="s">
        <v>7</v>
      </c>
      <c r="C403">
        <v>341</v>
      </c>
      <c r="D403">
        <v>966</v>
      </c>
      <c r="E403">
        <v>273</v>
      </c>
      <c r="F403">
        <v>1022.0536499999999</v>
      </c>
      <c r="G403">
        <v>352.81621999999999</v>
      </c>
      <c r="H403">
        <v>1.55</v>
      </c>
      <c r="I403">
        <v>1567234439056</v>
      </c>
      <c r="K403">
        <f t="shared" si="30"/>
        <v>1000.5</v>
      </c>
      <c r="L403">
        <f t="shared" si="31"/>
        <v>307.5</v>
      </c>
      <c r="M403">
        <f t="shared" si="32"/>
        <v>464.55982832249776</v>
      </c>
      <c r="N403">
        <f t="shared" si="33"/>
        <v>2053.5597950883989</v>
      </c>
      <c r="O403">
        <f t="shared" si="34"/>
        <v>50.180869097803566</v>
      </c>
    </row>
    <row r="404" spans="2:15" x14ac:dyDescent="0.35">
      <c r="B404" t="s">
        <v>7</v>
      </c>
      <c r="C404">
        <v>266</v>
      </c>
      <c r="D404">
        <v>345</v>
      </c>
      <c r="E404">
        <v>273</v>
      </c>
      <c r="F404">
        <v>371.65588000000002</v>
      </c>
      <c r="G404">
        <v>354.8152</v>
      </c>
      <c r="H404">
        <v>1.9499998999999999</v>
      </c>
      <c r="I404">
        <v>1567234439996</v>
      </c>
      <c r="K404">
        <f t="shared" si="30"/>
        <v>379.5</v>
      </c>
      <c r="L404">
        <f t="shared" si="31"/>
        <v>307.5</v>
      </c>
      <c r="M404">
        <f t="shared" si="32"/>
        <v>61.530218574399612</v>
      </c>
      <c r="N404">
        <f t="shared" si="33"/>
        <v>2238.7281510400003</v>
      </c>
      <c r="O404">
        <f t="shared" si="34"/>
        <v>47.961008846920642</v>
      </c>
    </row>
    <row r="405" spans="2:15" x14ac:dyDescent="0.35">
      <c r="B405" t="s">
        <v>7</v>
      </c>
      <c r="C405">
        <v>350</v>
      </c>
      <c r="D405">
        <v>966</v>
      </c>
      <c r="E405">
        <v>894</v>
      </c>
      <c r="F405">
        <v>1002.07214</v>
      </c>
      <c r="G405">
        <v>944.50806</v>
      </c>
      <c r="H405">
        <v>1.6899999000000001</v>
      </c>
      <c r="I405">
        <v>1567234441017</v>
      </c>
      <c r="K405">
        <f t="shared" si="30"/>
        <v>1000.5</v>
      </c>
      <c r="L405">
        <f t="shared" si="31"/>
        <v>928.5</v>
      </c>
      <c r="M405">
        <f t="shared" si="32"/>
        <v>2.4716241795999694</v>
      </c>
      <c r="N405">
        <f t="shared" si="33"/>
        <v>256.25798496359999</v>
      </c>
      <c r="O405">
        <f t="shared" si="34"/>
        <v>16.085074110590849</v>
      </c>
    </row>
    <row r="406" spans="2:15" x14ac:dyDescent="0.35">
      <c r="B406" t="s">
        <v>7</v>
      </c>
      <c r="C406">
        <v>76</v>
      </c>
      <c r="D406">
        <v>207</v>
      </c>
      <c r="E406">
        <v>894</v>
      </c>
      <c r="F406">
        <v>247.77058</v>
      </c>
      <c r="G406">
        <v>939.51059999999995</v>
      </c>
      <c r="H406">
        <v>1.79</v>
      </c>
      <c r="I406">
        <v>1567234441956</v>
      </c>
      <c r="K406">
        <f t="shared" si="30"/>
        <v>241.5</v>
      </c>
      <c r="L406">
        <f t="shared" si="31"/>
        <v>928.5</v>
      </c>
      <c r="M406">
        <f t="shared" si="32"/>
        <v>39.320173536399942</v>
      </c>
      <c r="N406">
        <f t="shared" si="33"/>
        <v>121.23331235999899</v>
      </c>
      <c r="O406">
        <f t="shared" si="34"/>
        <v>12.67097020343742</v>
      </c>
    </row>
    <row r="407" spans="2:15" x14ac:dyDescent="0.35">
      <c r="B407" t="s">
        <v>7</v>
      </c>
      <c r="C407">
        <v>219</v>
      </c>
      <c r="D407">
        <v>828</v>
      </c>
      <c r="E407">
        <v>1515</v>
      </c>
      <c r="F407">
        <v>878.18690000000004</v>
      </c>
      <c r="G407">
        <v>1593.1702</v>
      </c>
      <c r="H407">
        <v>1.65</v>
      </c>
      <c r="I407">
        <v>1567234443151</v>
      </c>
      <c r="K407">
        <f t="shared" si="30"/>
        <v>862.5</v>
      </c>
      <c r="L407">
        <f t="shared" si="31"/>
        <v>1549.5</v>
      </c>
      <c r="M407">
        <f t="shared" si="32"/>
        <v>246.07883161000115</v>
      </c>
      <c r="N407">
        <f t="shared" si="33"/>
        <v>1907.0863680400021</v>
      </c>
      <c r="O407">
        <f t="shared" si="34"/>
        <v>46.40221115043984</v>
      </c>
    </row>
    <row r="408" spans="2:15" x14ac:dyDescent="0.35">
      <c r="B408" t="s">
        <v>7</v>
      </c>
      <c r="C408">
        <v>218</v>
      </c>
      <c r="D408">
        <v>207</v>
      </c>
      <c r="E408">
        <v>1515</v>
      </c>
      <c r="F408">
        <v>264.75484999999998</v>
      </c>
      <c r="G408">
        <v>1575.1795999999999</v>
      </c>
      <c r="H408">
        <v>1.73</v>
      </c>
      <c r="I408">
        <v>1567234444101</v>
      </c>
      <c r="K408">
        <f t="shared" si="30"/>
        <v>241.5</v>
      </c>
      <c r="L408">
        <f t="shared" si="31"/>
        <v>1549.5</v>
      </c>
      <c r="M408">
        <f t="shared" si="32"/>
        <v>540.78804852249891</v>
      </c>
      <c r="N408">
        <f t="shared" si="33"/>
        <v>659.44185615999675</v>
      </c>
      <c r="O408">
        <f t="shared" si="34"/>
        <v>34.644334380710731</v>
      </c>
    </row>
    <row r="409" spans="2:15" x14ac:dyDescent="0.35">
      <c r="B409" t="s">
        <v>7</v>
      </c>
      <c r="C409">
        <v>75</v>
      </c>
      <c r="D409">
        <v>828</v>
      </c>
      <c r="E409">
        <v>894</v>
      </c>
      <c r="F409">
        <v>898.16840000000002</v>
      </c>
      <c r="G409">
        <v>952.50390000000004</v>
      </c>
      <c r="H409">
        <v>1.67</v>
      </c>
      <c r="I409">
        <v>1567234444908</v>
      </c>
      <c r="K409">
        <f t="shared" si="30"/>
        <v>862.5</v>
      </c>
      <c r="L409">
        <f t="shared" si="31"/>
        <v>928.5</v>
      </c>
      <c r="M409">
        <f t="shared" si="32"/>
        <v>1272.2347585600014</v>
      </c>
      <c r="N409">
        <f t="shared" si="33"/>
        <v>576.18721521000214</v>
      </c>
      <c r="O409">
        <f t="shared" si="34"/>
        <v>42.993278239394627</v>
      </c>
    </row>
    <row r="410" spans="2:15" x14ac:dyDescent="0.35">
      <c r="B410" t="s">
        <v>7</v>
      </c>
      <c r="C410">
        <v>220</v>
      </c>
      <c r="D410">
        <v>276</v>
      </c>
      <c r="E410">
        <v>1515</v>
      </c>
      <c r="F410">
        <v>318.70490000000001</v>
      </c>
      <c r="G410">
        <v>1606.1635000000001</v>
      </c>
      <c r="H410">
        <v>1.4499998999999999</v>
      </c>
      <c r="I410">
        <v>1567234446082</v>
      </c>
      <c r="K410">
        <f t="shared" si="30"/>
        <v>310.5</v>
      </c>
      <c r="L410">
        <f t="shared" si="31"/>
        <v>1549.5</v>
      </c>
      <c r="M410">
        <f t="shared" si="32"/>
        <v>67.320384010000154</v>
      </c>
      <c r="N410">
        <f t="shared" si="33"/>
        <v>3210.7522322500126</v>
      </c>
      <c r="O410">
        <f t="shared" si="34"/>
        <v>57.254454990507178</v>
      </c>
    </row>
    <row r="411" spans="2:15" x14ac:dyDescent="0.35">
      <c r="B411" t="s">
        <v>7</v>
      </c>
      <c r="C411">
        <v>111</v>
      </c>
      <c r="D411">
        <v>897</v>
      </c>
      <c r="E411">
        <v>894</v>
      </c>
      <c r="F411">
        <v>940.12950000000001</v>
      </c>
      <c r="G411">
        <v>968.49554000000001</v>
      </c>
      <c r="H411">
        <v>1.91</v>
      </c>
      <c r="I411">
        <v>1567234447062</v>
      </c>
      <c r="K411">
        <f t="shared" si="30"/>
        <v>931.5</v>
      </c>
      <c r="L411">
        <f t="shared" si="31"/>
        <v>928.5</v>
      </c>
      <c r="M411">
        <f t="shared" si="32"/>
        <v>74.468270250000131</v>
      </c>
      <c r="N411">
        <f t="shared" si="33"/>
        <v>1599.6432198916004</v>
      </c>
      <c r="O411">
        <f t="shared" si="34"/>
        <v>40.915907543907672</v>
      </c>
    </row>
    <row r="412" spans="2:15" x14ac:dyDescent="0.35">
      <c r="B412" t="s">
        <v>7</v>
      </c>
      <c r="C412">
        <v>112</v>
      </c>
      <c r="D412">
        <v>276</v>
      </c>
      <c r="E412">
        <v>894</v>
      </c>
      <c r="F412">
        <v>333.69103999999999</v>
      </c>
      <c r="G412">
        <v>941.50959999999998</v>
      </c>
      <c r="H412">
        <v>1.79</v>
      </c>
      <c r="I412">
        <v>1567234448002</v>
      </c>
      <c r="K412">
        <f t="shared" si="30"/>
        <v>310.5</v>
      </c>
      <c r="L412">
        <f t="shared" si="31"/>
        <v>928.5</v>
      </c>
      <c r="M412">
        <f t="shared" si="32"/>
        <v>537.82433628159936</v>
      </c>
      <c r="N412">
        <f t="shared" si="33"/>
        <v>169.24969215999943</v>
      </c>
      <c r="O412">
        <f t="shared" si="34"/>
        <v>26.59086362722352</v>
      </c>
    </row>
    <row r="413" spans="2:15" x14ac:dyDescent="0.35">
      <c r="B413" t="s">
        <v>7</v>
      </c>
      <c r="C413">
        <v>221</v>
      </c>
      <c r="D413">
        <v>897</v>
      </c>
      <c r="E413">
        <v>1515</v>
      </c>
      <c r="F413">
        <v>944.12580000000003</v>
      </c>
      <c r="G413">
        <v>1604.1643999999999</v>
      </c>
      <c r="H413">
        <v>1.6999998999999999</v>
      </c>
      <c r="I413">
        <v>1567234449248</v>
      </c>
      <c r="K413">
        <f t="shared" si="30"/>
        <v>931.5</v>
      </c>
      <c r="L413">
        <f t="shared" si="31"/>
        <v>1549.5</v>
      </c>
      <c r="M413">
        <f t="shared" si="32"/>
        <v>159.41082564000067</v>
      </c>
      <c r="N413">
        <f t="shared" si="33"/>
        <v>2988.1966273599878</v>
      </c>
      <c r="O413">
        <f t="shared" si="34"/>
        <v>56.103542250021867</v>
      </c>
    </row>
    <row r="414" spans="2:15" x14ac:dyDescent="0.35">
      <c r="B414" t="s">
        <v>7</v>
      </c>
      <c r="C414">
        <v>225</v>
      </c>
      <c r="D414">
        <v>690</v>
      </c>
      <c r="E414">
        <v>1584</v>
      </c>
      <c r="F414">
        <v>751.30430000000001</v>
      </c>
      <c r="G414">
        <v>1678.126</v>
      </c>
      <c r="H414">
        <v>1.6899999000000001</v>
      </c>
      <c r="I414">
        <v>1567234450187</v>
      </c>
      <c r="K414">
        <f t="shared" si="30"/>
        <v>724.5</v>
      </c>
      <c r="L414">
        <f t="shared" si="31"/>
        <v>1618.5</v>
      </c>
      <c r="M414">
        <f t="shared" si="32"/>
        <v>718.47049849000064</v>
      </c>
      <c r="N414">
        <f t="shared" si="33"/>
        <v>3555.2598759999973</v>
      </c>
      <c r="O414">
        <f t="shared" si="34"/>
        <v>65.373774363195508</v>
      </c>
    </row>
    <row r="415" spans="2:15" x14ac:dyDescent="0.35">
      <c r="B415" t="s">
        <v>7</v>
      </c>
      <c r="C415">
        <v>48</v>
      </c>
      <c r="D415">
        <v>69</v>
      </c>
      <c r="E415">
        <v>963</v>
      </c>
      <c r="F415">
        <v>108.89917</v>
      </c>
      <c r="G415">
        <v>1007.4752</v>
      </c>
      <c r="H415">
        <v>1.4699998999999999</v>
      </c>
      <c r="I415">
        <v>1567234451280</v>
      </c>
      <c r="K415">
        <f t="shared" si="30"/>
        <v>103.5</v>
      </c>
      <c r="L415">
        <f t="shared" si="31"/>
        <v>997.5</v>
      </c>
      <c r="M415">
        <f t="shared" si="32"/>
        <v>29.151036688899978</v>
      </c>
      <c r="N415">
        <f t="shared" si="33"/>
        <v>99.50461503999945</v>
      </c>
      <c r="O415">
        <f t="shared" si="34"/>
        <v>11.342647474417047</v>
      </c>
    </row>
    <row r="416" spans="2:15" x14ac:dyDescent="0.35">
      <c r="B416" t="s">
        <v>7</v>
      </c>
      <c r="C416">
        <v>47</v>
      </c>
      <c r="D416">
        <v>690</v>
      </c>
      <c r="E416">
        <v>963</v>
      </c>
      <c r="F416">
        <v>770.28679999999997</v>
      </c>
      <c r="G416">
        <v>1020.4684999999999</v>
      </c>
      <c r="H416">
        <v>1.7099998999999999</v>
      </c>
      <c r="I416">
        <v>1567234452230</v>
      </c>
      <c r="K416">
        <f t="shared" si="30"/>
        <v>724.5</v>
      </c>
      <c r="L416">
        <f t="shared" si="31"/>
        <v>997.5</v>
      </c>
      <c r="M416">
        <f t="shared" si="32"/>
        <v>2096.4310542399971</v>
      </c>
      <c r="N416">
        <f t="shared" si="33"/>
        <v>527.55199224999762</v>
      </c>
      <c r="O416">
        <f t="shared" si="34"/>
        <v>51.224828418355827</v>
      </c>
    </row>
    <row r="417" spans="2:15" x14ac:dyDescent="0.35">
      <c r="B417" t="s">
        <v>7</v>
      </c>
      <c r="C417">
        <v>224</v>
      </c>
      <c r="D417">
        <v>69</v>
      </c>
      <c r="E417">
        <v>1584</v>
      </c>
      <c r="F417">
        <v>117.89084</v>
      </c>
      <c r="G417">
        <v>1620.1560999999999</v>
      </c>
      <c r="H417">
        <v>1.5999999</v>
      </c>
      <c r="I417">
        <v>1567234453322</v>
      </c>
      <c r="K417">
        <f t="shared" si="30"/>
        <v>103.5</v>
      </c>
      <c r="L417">
        <f t="shared" si="31"/>
        <v>1618.5</v>
      </c>
      <c r="M417">
        <f t="shared" si="32"/>
        <v>207.09627590559992</v>
      </c>
      <c r="N417">
        <f t="shared" si="33"/>
        <v>2.7426672099997482</v>
      </c>
      <c r="O417">
        <f t="shared" si="34"/>
        <v>14.485818689863533</v>
      </c>
    </row>
    <row r="418" spans="2:15" x14ac:dyDescent="0.35">
      <c r="B418" t="s">
        <v>7</v>
      </c>
      <c r="C418">
        <v>165</v>
      </c>
      <c r="D418">
        <v>621</v>
      </c>
      <c r="E418">
        <v>66</v>
      </c>
      <c r="F418">
        <v>687.36350000000004</v>
      </c>
      <c r="G418">
        <v>111.94169599999999</v>
      </c>
      <c r="H418">
        <v>1.36</v>
      </c>
      <c r="I418">
        <v>1567234454966</v>
      </c>
      <c r="K418">
        <f t="shared" si="30"/>
        <v>655.5</v>
      </c>
      <c r="L418">
        <f t="shared" si="31"/>
        <v>100.5</v>
      </c>
      <c r="M418">
        <f t="shared" si="32"/>
        <v>1015.2826322500028</v>
      </c>
      <c r="N418">
        <f t="shared" si="33"/>
        <v>130.91240735641586</v>
      </c>
      <c r="O418">
        <f t="shared" si="34"/>
        <v>33.855502353478947</v>
      </c>
    </row>
    <row r="419" spans="2:15" x14ac:dyDescent="0.35">
      <c r="B419" t="s">
        <v>7</v>
      </c>
      <c r="C419">
        <v>247</v>
      </c>
      <c r="D419">
        <v>414</v>
      </c>
      <c r="E419">
        <v>1032</v>
      </c>
      <c r="F419">
        <v>442.59019999999998</v>
      </c>
      <c r="G419">
        <v>1150.4007999999999</v>
      </c>
      <c r="H419">
        <v>1.4499998999999999</v>
      </c>
      <c r="I419">
        <v>1567234455875</v>
      </c>
      <c r="K419">
        <f t="shared" si="30"/>
        <v>448.5</v>
      </c>
      <c r="L419">
        <f t="shared" si="31"/>
        <v>1066.5</v>
      </c>
      <c r="M419">
        <f t="shared" si="32"/>
        <v>34.925736040000217</v>
      </c>
      <c r="N419">
        <f t="shared" si="33"/>
        <v>7039.3442406399818</v>
      </c>
      <c r="O419">
        <f t="shared" si="34"/>
        <v>84.108679556155096</v>
      </c>
    </row>
    <row r="420" spans="2:15" x14ac:dyDescent="0.35">
      <c r="B420" t="s">
        <v>7</v>
      </c>
      <c r="C420">
        <v>143</v>
      </c>
      <c r="D420">
        <v>621</v>
      </c>
      <c r="E420">
        <v>1032</v>
      </c>
      <c r="F420">
        <v>710.34230000000002</v>
      </c>
      <c r="G420">
        <v>1087.4336000000001</v>
      </c>
      <c r="H420">
        <v>1.02</v>
      </c>
      <c r="I420">
        <v>1567234456651</v>
      </c>
      <c r="K420">
        <f t="shared" si="30"/>
        <v>655.5</v>
      </c>
      <c r="L420">
        <f t="shared" si="31"/>
        <v>1066.5</v>
      </c>
      <c r="M420">
        <f t="shared" si="32"/>
        <v>3007.6778692900025</v>
      </c>
      <c r="N420">
        <f t="shared" si="33"/>
        <v>438.2156089600029</v>
      </c>
      <c r="O420">
        <f t="shared" si="34"/>
        <v>58.701733179268274</v>
      </c>
    </row>
    <row r="421" spans="2:15" x14ac:dyDescent="0.35">
      <c r="B421" t="s">
        <v>7</v>
      </c>
      <c r="C421">
        <v>246</v>
      </c>
      <c r="D421">
        <v>414</v>
      </c>
      <c r="E421">
        <v>66</v>
      </c>
      <c r="F421">
        <v>447.58557000000002</v>
      </c>
      <c r="G421">
        <v>90.952629999999999</v>
      </c>
      <c r="H421">
        <v>1.56</v>
      </c>
      <c r="I421">
        <v>1567234458009</v>
      </c>
      <c r="K421">
        <f t="shared" si="30"/>
        <v>448.5</v>
      </c>
      <c r="L421">
        <f t="shared" si="31"/>
        <v>100.5</v>
      </c>
      <c r="M421">
        <f t="shared" si="32"/>
        <v>0.83618222489996641</v>
      </c>
      <c r="N421">
        <f t="shared" si="33"/>
        <v>91.152273916900015</v>
      </c>
      <c r="O421">
        <f t="shared" si="34"/>
        <v>9.5910612625402401</v>
      </c>
    </row>
    <row r="422" spans="2:15" x14ac:dyDescent="0.35">
      <c r="B422" t="s">
        <v>7</v>
      </c>
      <c r="C422">
        <v>15</v>
      </c>
      <c r="D422">
        <v>759</v>
      </c>
      <c r="E422">
        <v>963</v>
      </c>
      <c r="F422">
        <v>814.24609999999996</v>
      </c>
      <c r="G422">
        <v>998.47990000000004</v>
      </c>
      <c r="H422">
        <v>1.63</v>
      </c>
      <c r="I422">
        <v>1567234458897</v>
      </c>
      <c r="K422">
        <f t="shared" si="30"/>
        <v>793.5</v>
      </c>
      <c r="L422">
        <f t="shared" si="31"/>
        <v>997.5</v>
      </c>
      <c r="M422">
        <f t="shared" si="32"/>
        <v>430.40066520999818</v>
      </c>
      <c r="N422">
        <f t="shared" si="33"/>
        <v>0.96020401000008482</v>
      </c>
      <c r="O422">
        <f t="shared" si="34"/>
        <v>20.76922890287452</v>
      </c>
    </row>
    <row r="423" spans="2:15" x14ac:dyDescent="0.35">
      <c r="B423" t="s">
        <v>7</v>
      </c>
      <c r="C423">
        <v>226</v>
      </c>
      <c r="D423">
        <v>138</v>
      </c>
      <c r="E423">
        <v>1584</v>
      </c>
      <c r="F423">
        <v>179.83349999999999</v>
      </c>
      <c r="G423">
        <v>1613.1597999999999</v>
      </c>
      <c r="H423">
        <v>1.1399999999999999</v>
      </c>
      <c r="I423">
        <v>1567234459878</v>
      </c>
      <c r="K423">
        <f t="shared" si="30"/>
        <v>172.5</v>
      </c>
      <c r="L423">
        <f t="shared" si="31"/>
        <v>1618.5</v>
      </c>
      <c r="M423">
        <f t="shared" si="32"/>
        <v>53.780222249999802</v>
      </c>
      <c r="N423">
        <f t="shared" si="33"/>
        <v>28.517736040001019</v>
      </c>
      <c r="O423">
        <f t="shared" si="34"/>
        <v>9.0718222144176099</v>
      </c>
    </row>
    <row r="424" spans="2:15" x14ac:dyDescent="0.35">
      <c r="B424" t="s">
        <v>7</v>
      </c>
      <c r="C424">
        <v>227</v>
      </c>
      <c r="D424">
        <v>759</v>
      </c>
      <c r="E424">
        <v>1584</v>
      </c>
      <c r="F424">
        <v>820.24054000000001</v>
      </c>
      <c r="G424">
        <v>1665.1327000000001</v>
      </c>
      <c r="H424">
        <v>1.64</v>
      </c>
      <c r="I424">
        <v>1567234460868</v>
      </c>
      <c r="K424">
        <f t="shared" si="30"/>
        <v>793.5</v>
      </c>
      <c r="L424">
        <f t="shared" si="31"/>
        <v>1618.5</v>
      </c>
      <c r="M424">
        <f t="shared" si="32"/>
        <v>715.0564794916005</v>
      </c>
      <c r="N424">
        <f t="shared" si="33"/>
        <v>2174.6087092900107</v>
      </c>
      <c r="O424">
        <f t="shared" si="34"/>
        <v>53.755606114912432</v>
      </c>
    </row>
    <row r="425" spans="2:15" x14ac:dyDescent="0.35">
      <c r="B425" t="s">
        <v>7</v>
      </c>
      <c r="C425">
        <v>16</v>
      </c>
      <c r="D425">
        <v>138</v>
      </c>
      <c r="E425">
        <v>963</v>
      </c>
      <c r="F425">
        <v>194.81961000000001</v>
      </c>
      <c r="G425">
        <v>988.48517000000004</v>
      </c>
      <c r="H425">
        <v>1.61</v>
      </c>
      <c r="I425">
        <v>1567234461910</v>
      </c>
      <c r="K425">
        <f t="shared" si="30"/>
        <v>172.5</v>
      </c>
      <c r="L425">
        <f t="shared" si="31"/>
        <v>997.5</v>
      </c>
      <c r="M425">
        <f t="shared" si="32"/>
        <v>498.16499055210051</v>
      </c>
      <c r="N425">
        <f t="shared" si="33"/>
        <v>81.267159928899289</v>
      </c>
      <c r="O425">
        <f t="shared" si="34"/>
        <v>24.071396936634148</v>
      </c>
    </row>
    <row r="426" spans="2:15" x14ac:dyDescent="0.35">
      <c r="B426" t="s">
        <v>7</v>
      </c>
      <c r="C426">
        <v>72</v>
      </c>
      <c r="D426">
        <v>207</v>
      </c>
      <c r="E426">
        <v>963</v>
      </c>
      <c r="F426">
        <v>268.75116000000003</v>
      </c>
      <c r="G426">
        <v>1030.4632999999999</v>
      </c>
      <c r="H426">
        <v>1.77</v>
      </c>
      <c r="I426">
        <v>1567234462655</v>
      </c>
      <c r="K426">
        <f t="shared" si="30"/>
        <v>241.5</v>
      </c>
      <c r="L426">
        <f t="shared" si="31"/>
        <v>997.5</v>
      </c>
      <c r="M426">
        <f t="shared" si="32"/>
        <v>742.62572134560151</v>
      </c>
      <c r="N426">
        <f t="shared" si="33"/>
        <v>1086.5791468899927</v>
      </c>
      <c r="O426">
        <f t="shared" si="34"/>
        <v>42.769204671534332</v>
      </c>
    </row>
    <row r="427" spans="2:15" x14ac:dyDescent="0.35">
      <c r="B427" t="s">
        <v>7</v>
      </c>
      <c r="C427">
        <v>229</v>
      </c>
      <c r="D427">
        <v>828</v>
      </c>
      <c r="E427">
        <v>1584</v>
      </c>
      <c r="F427">
        <v>887.17849999999999</v>
      </c>
      <c r="G427">
        <v>1667.1316999999999</v>
      </c>
      <c r="H427">
        <v>1.5</v>
      </c>
      <c r="I427">
        <v>1567234463880</v>
      </c>
      <c r="K427">
        <f t="shared" si="30"/>
        <v>862.5</v>
      </c>
      <c r="L427">
        <f t="shared" si="31"/>
        <v>1618.5</v>
      </c>
      <c r="M427">
        <f t="shared" si="32"/>
        <v>609.0283622499993</v>
      </c>
      <c r="N427">
        <f t="shared" si="33"/>
        <v>2365.0422448899913</v>
      </c>
      <c r="O427">
        <f t="shared" si="34"/>
        <v>54.535040177302434</v>
      </c>
    </row>
    <row r="428" spans="2:15" x14ac:dyDescent="0.35">
      <c r="B428" t="s">
        <v>7</v>
      </c>
      <c r="C428">
        <v>71</v>
      </c>
      <c r="D428">
        <v>828</v>
      </c>
      <c r="E428">
        <v>963</v>
      </c>
      <c r="F428">
        <v>904.16283999999996</v>
      </c>
      <c r="G428">
        <v>1055.4503</v>
      </c>
      <c r="H428">
        <v>0.72999996</v>
      </c>
      <c r="I428">
        <v>1567234464870</v>
      </c>
      <c r="K428">
        <f t="shared" si="30"/>
        <v>862.5</v>
      </c>
      <c r="L428">
        <f t="shared" si="31"/>
        <v>997.5</v>
      </c>
      <c r="M428">
        <f t="shared" si="32"/>
        <v>1735.7922368655966</v>
      </c>
      <c r="N428">
        <f t="shared" si="33"/>
        <v>3358.2372700899964</v>
      </c>
      <c r="O428">
        <f t="shared" si="34"/>
        <v>71.372470231564733</v>
      </c>
    </row>
    <row r="429" spans="2:15" x14ac:dyDescent="0.35">
      <c r="B429" t="s">
        <v>7</v>
      </c>
      <c r="C429">
        <v>228</v>
      </c>
      <c r="D429">
        <v>207</v>
      </c>
      <c r="E429">
        <v>1584</v>
      </c>
      <c r="F429">
        <v>258.7604</v>
      </c>
      <c r="G429">
        <v>1634.1487999999999</v>
      </c>
      <c r="H429">
        <v>1.28</v>
      </c>
      <c r="I429">
        <v>1567234465882</v>
      </c>
      <c r="K429">
        <f t="shared" si="30"/>
        <v>241.5</v>
      </c>
      <c r="L429">
        <f t="shared" si="31"/>
        <v>1618.5</v>
      </c>
      <c r="M429">
        <f t="shared" si="32"/>
        <v>297.92140816000017</v>
      </c>
      <c r="N429">
        <f t="shared" si="33"/>
        <v>244.88494143999804</v>
      </c>
      <c r="O429">
        <f t="shared" si="34"/>
        <v>23.298204857885469</v>
      </c>
    </row>
    <row r="430" spans="2:15" x14ac:dyDescent="0.35">
      <c r="B430" t="s">
        <v>7</v>
      </c>
      <c r="C430">
        <v>242</v>
      </c>
      <c r="D430">
        <v>345</v>
      </c>
      <c r="E430">
        <v>66</v>
      </c>
      <c r="F430">
        <v>409.62072999999998</v>
      </c>
      <c r="G430">
        <v>91.952100000000002</v>
      </c>
      <c r="H430">
        <v>1.63</v>
      </c>
      <c r="I430">
        <v>1567234467393</v>
      </c>
      <c r="K430">
        <f t="shared" si="30"/>
        <v>379.5</v>
      </c>
      <c r="L430">
        <f t="shared" si="31"/>
        <v>100.5</v>
      </c>
      <c r="M430">
        <f t="shared" si="32"/>
        <v>907.2583757328988</v>
      </c>
      <c r="N430">
        <f t="shared" si="33"/>
        <v>73.066594409999979</v>
      </c>
      <c r="O430">
        <f t="shared" si="34"/>
        <v>31.310141649997352</v>
      </c>
    </row>
    <row r="431" spans="2:15" x14ac:dyDescent="0.35">
      <c r="B431" t="s">
        <v>7</v>
      </c>
      <c r="C431">
        <v>243</v>
      </c>
      <c r="D431">
        <v>552</v>
      </c>
      <c r="E431">
        <v>1032</v>
      </c>
      <c r="F431">
        <v>609.4357</v>
      </c>
      <c r="G431">
        <v>1117.4179999999999</v>
      </c>
      <c r="H431">
        <v>1.5</v>
      </c>
      <c r="I431">
        <v>1567234468373</v>
      </c>
      <c r="K431">
        <f t="shared" si="30"/>
        <v>586.5</v>
      </c>
      <c r="L431">
        <f t="shared" si="31"/>
        <v>1066.5</v>
      </c>
      <c r="M431">
        <f t="shared" si="32"/>
        <v>526.04633448999982</v>
      </c>
      <c r="N431">
        <f t="shared" si="33"/>
        <v>2592.6427239999889</v>
      </c>
      <c r="O431">
        <f t="shared" si="34"/>
        <v>55.845224133223681</v>
      </c>
    </row>
    <row r="432" spans="2:15" x14ac:dyDescent="0.35">
      <c r="B432" t="s">
        <v>7</v>
      </c>
      <c r="C432">
        <v>244</v>
      </c>
      <c r="D432">
        <v>345</v>
      </c>
      <c r="E432">
        <v>1032</v>
      </c>
      <c r="F432">
        <v>397.63184000000001</v>
      </c>
      <c r="G432">
        <v>1099.4274</v>
      </c>
      <c r="H432">
        <v>1.5899999</v>
      </c>
      <c r="I432">
        <v>1567234469169</v>
      </c>
      <c r="K432">
        <f t="shared" si="30"/>
        <v>379.5</v>
      </c>
      <c r="L432">
        <f t="shared" si="31"/>
        <v>1066.5</v>
      </c>
      <c r="M432">
        <f t="shared" si="32"/>
        <v>328.76362178560038</v>
      </c>
      <c r="N432">
        <f t="shared" si="33"/>
        <v>1084.2136707600023</v>
      </c>
      <c r="O432">
        <f t="shared" si="34"/>
        <v>37.589590215185943</v>
      </c>
    </row>
    <row r="433" spans="2:15" x14ac:dyDescent="0.35">
      <c r="B433" t="s">
        <v>7</v>
      </c>
      <c r="C433">
        <v>245</v>
      </c>
      <c r="D433">
        <v>552</v>
      </c>
      <c r="E433">
        <v>66</v>
      </c>
      <c r="F433">
        <v>587.45605</v>
      </c>
      <c r="G433">
        <v>104.945335</v>
      </c>
      <c r="H433">
        <v>1.8499999</v>
      </c>
      <c r="I433">
        <v>1567234470425</v>
      </c>
      <c r="K433">
        <f t="shared" si="30"/>
        <v>586.5</v>
      </c>
      <c r="L433">
        <f t="shared" si="31"/>
        <v>100.5</v>
      </c>
      <c r="M433">
        <f t="shared" si="32"/>
        <v>0.91403160250000903</v>
      </c>
      <c r="N433">
        <f t="shared" si="33"/>
        <v>19.761003262225</v>
      </c>
      <c r="O433">
        <f t="shared" si="34"/>
        <v>4.5469808515898782</v>
      </c>
    </row>
    <row r="434" spans="2:15" x14ac:dyDescent="0.35">
      <c r="B434" t="s">
        <v>7</v>
      </c>
      <c r="C434">
        <v>148</v>
      </c>
      <c r="D434">
        <v>0</v>
      </c>
      <c r="E434">
        <v>963</v>
      </c>
      <c r="F434">
        <v>60.943573000000001</v>
      </c>
      <c r="G434">
        <v>1029.4637</v>
      </c>
      <c r="H434">
        <v>1.17</v>
      </c>
      <c r="I434">
        <v>1567234471436</v>
      </c>
      <c r="K434">
        <f t="shared" si="30"/>
        <v>34.5</v>
      </c>
      <c r="L434">
        <f t="shared" si="31"/>
        <v>997.5</v>
      </c>
      <c r="M434">
        <f t="shared" si="32"/>
        <v>699.26255300632909</v>
      </c>
      <c r="N434">
        <f t="shared" si="33"/>
        <v>1021.678117690001</v>
      </c>
      <c r="O434">
        <f t="shared" si="34"/>
        <v>41.48422194878831</v>
      </c>
    </row>
    <row r="435" spans="2:15" x14ac:dyDescent="0.35">
      <c r="B435" t="s">
        <v>7</v>
      </c>
      <c r="C435">
        <v>223</v>
      </c>
      <c r="D435">
        <v>621</v>
      </c>
      <c r="E435">
        <v>1584</v>
      </c>
      <c r="F435">
        <v>685.36540000000002</v>
      </c>
      <c r="G435">
        <v>1695.1170999999999</v>
      </c>
      <c r="H435">
        <v>1.4499998999999999</v>
      </c>
      <c r="I435">
        <v>1567234472478</v>
      </c>
      <c r="K435">
        <f t="shared" si="30"/>
        <v>655.5</v>
      </c>
      <c r="L435">
        <f t="shared" si="31"/>
        <v>1618.5</v>
      </c>
      <c r="M435">
        <f t="shared" si="32"/>
        <v>891.94211716000132</v>
      </c>
      <c r="N435">
        <f t="shared" si="33"/>
        <v>5870.18001240999</v>
      </c>
      <c r="O435">
        <f t="shared" si="34"/>
        <v>82.232123465042491</v>
      </c>
    </row>
    <row r="436" spans="2:15" x14ac:dyDescent="0.35">
      <c r="B436" t="s">
        <v>7</v>
      </c>
      <c r="C436">
        <v>147</v>
      </c>
      <c r="D436">
        <v>621</v>
      </c>
      <c r="E436">
        <v>963</v>
      </c>
      <c r="F436">
        <v>722.33119999999997</v>
      </c>
      <c r="G436">
        <v>989.4846</v>
      </c>
      <c r="H436">
        <v>1.0799999</v>
      </c>
      <c r="I436">
        <v>1567234473284</v>
      </c>
      <c r="K436">
        <f t="shared" si="30"/>
        <v>655.5</v>
      </c>
      <c r="L436">
        <f t="shared" si="31"/>
        <v>997.5</v>
      </c>
      <c r="M436">
        <f t="shared" si="32"/>
        <v>4466.409293439996</v>
      </c>
      <c r="N436">
        <f t="shared" si="33"/>
        <v>64.246637159999992</v>
      </c>
      <c r="O436">
        <f t="shared" si="34"/>
        <v>67.310147307816791</v>
      </c>
    </row>
    <row r="437" spans="2:15" x14ac:dyDescent="0.35">
      <c r="B437" t="s">
        <v>7</v>
      </c>
      <c r="C437">
        <v>222</v>
      </c>
      <c r="D437">
        <v>0</v>
      </c>
      <c r="E437">
        <v>1584</v>
      </c>
      <c r="F437">
        <v>72.932469999999995</v>
      </c>
      <c r="G437">
        <v>1636.1478</v>
      </c>
      <c r="H437">
        <v>1.3399999</v>
      </c>
      <c r="I437">
        <v>1567234474315</v>
      </c>
      <c r="K437">
        <f t="shared" si="30"/>
        <v>34.5</v>
      </c>
      <c r="L437">
        <f t="shared" si="31"/>
        <v>1618.5</v>
      </c>
      <c r="M437">
        <f t="shared" si="32"/>
        <v>1477.0547503008995</v>
      </c>
      <c r="N437">
        <f t="shared" si="33"/>
        <v>311.44484483999861</v>
      </c>
      <c r="O437">
        <f t="shared" si="34"/>
        <v>42.290656120955347</v>
      </c>
    </row>
    <row r="438" spans="2:15" x14ac:dyDescent="0.35">
      <c r="B438" t="s">
        <v>7</v>
      </c>
      <c r="C438">
        <v>252</v>
      </c>
      <c r="D438">
        <v>345</v>
      </c>
      <c r="E438">
        <v>1101</v>
      </c>
      <c r="F438">
        <v>386.642</v>
      </c>
      <c r="G438">
        <v>1183.3837000000001</v>
      </c>
      <c r="H438">
        <v>1.5699999</v>
      </c>
      <c r="I438">
        <v>1567234475214</v>
      </c>
      <c r="K438">
        <f t="shared" si="30"/>
        <v>379.5</v>
      </c>
      <c r="L438">
        <f t="shared" si="31"/>
        <v>1135.5</v>
      </c>
      <c r="M438">
        <f t="shared" si="32"/>
        <v>51.008163999999944</v>
      </c>
      <c r="N438">
        <f t="shared" si="33"/>
        <v>2292.8487256900085</v>
      </c>
      <c r="O438">
        <f t="shared" si="34"/>
        <v>48.413395766977636</v>
      </c>
    </row>
    <row r="439" spans="2:15" x14ac:dyDescent="0.35">
      <c r="B439" t="s">
        <v>7</v>
      </c>
      <c r="C439">
        <v>344</v>
      </c>
      <c r="D439">
        <v>966</v>
      </c>
      <c r="E439">
        <v>480</v>
      </c>
      <c r="F439">
        <v>1026.0499</v>
      </c>
      <c r="G439">
        <v>561.70745999999997</v>
      </c>
      <c r="H439">
        <v>1.3199999</v>
      </c>
      <c r="I439">
        <v>1567234476184</v>
      </c>
      <c r="K439">
        <f t="shared" si="30"/>
        <v>1000.5</v>
      </c>
      <c r="L439">
        <f t="shared" si="31"/>
        <v>514.5</v>
      </c>
      <c r="M439">
        <f t="shared" si="32"/>
        <v>652.79739000999894</v>
      </c>
      <c r="N439">
        <f t="shared" si="33"/>
        <v>2228.5442796515972</v>
      </c>
      <c r="O439">
        <f t="shared" si="34"/>
        <v>53.678130273525696</v>
      </c>
    </row>
    <row r="440" spans="2:15" x14ac:dyDescent="0.35">
      <c r="B440" t="s">
        <v>7</v>
      </c>
      <c r="C440">
        <v>290</v>
      </c>
      <c r="D440">
        <v>345</v>
      </c>
      <c r="E440">
        <v>480</v>
      </c>
      <c r="F440">
        <v>407.62256000000002</v>
      </c>
      <c r="G440">
        <v>545.71576000000005</v>
      </c>
      <c r="H440">
        <v>1.7199998999999999</v>
      </c>
      <c r="I440">
        <v>1567234477155</v>
      </c>
      <c r="K440">
        <f t="shared" si="30"/>
        <v>379.5</v>
      </c>
      <c r="L440">
        <f t="shared" si="31"/>
        <v>514.5</v>
      </c>
      <c r="M440">
        <f t="shared" si="32"/>
        <v>790.87838095360121</v>
      </c>
      <c r="N440">
        <f t="shared" si="33"/>
        <v>974.42367237760288</v>
      </c>
      <c r="O440">
        <f t="shared" si="34"/>
        <v>42.01549777559709</v>
      </c>
    </row>
    <row r="441" spans="2:15" x14ac:dyDescent="0.35">
      <c r="B441" t="s">
        <v>7</v>
      </c>
      <c r="C441">
        <v>353</v>
      </c>
      <c r="D441">
        <v>966</v>
      </c>
      <c r="E441">
        <v>1101</v>
      </c>
      <c r="F441">
        <v>1028.0481</v>
      </c>
      <c r="G441">
        <v>1144.4039</v>
      </c>
      <c r="H441">
        <v>1.29</v>
      </c>
      <c r="I441">
        <v>1567234478043</v>
      </c>
      <c r="K441">
        <f t="shared" si="30"/>
        <v>1000.5</v>
      </c>
      <c r="L441">
        <f t="shared" si="31"/>
        <v>1135.5</v>
      </c>
      <c r="M441">
        <f t="shared" si="32"/>
        <v>758.89781360999871</v>
      </c>
      <c r="N441">
        <f t="shared" si="33"/>
        <v>79.279435210000386</v>
      </c>
      <c r="O441">
        <f t="shared" si="34"/>
        <v>28.95129096983413</v>
      </c>
    </row>
    <row r="442" spans="2:15" x14ac:dyDescent="0.35">
      <c r="B442" t="s">
        <v>7</v>
      </c>
      <c r="C442">
        <v>345</v>
      </c>
      <c r="D442">
        <v>966</v>
      </c>
      <c r="E442">
        <v>549</v>
      </c>
      <c r="F442">
        <v>995.07860000000005</v>
      </c>
      <c r="G442">
        <v>614.6798</v>
      </c>
      <c r="H442">
        <v>1.63</v>
      </c>
      <c r="I442">
        <v>1567234479003</v>
      </c>
      <c r="K442">
        <f t="shared" si="30"/>
        <v>1000.5</v>
      </c>
      <c r="L442">
        <f t="shared" si="31"/>
        <v>583.5</v>
      </c>
      <c r="M442">
        <f t="shared" si="32"/>
        <v>29.391577959999445</v>
      </c>
      <c r="N442">
        <f t="shared" si="33"/>
        <v>972.17992804000005</v>
      </c>
      <c r="O442">
        <f t="shared" si="34"/>
        <v>31.647614538855841</v>
      </c>
    </row>
    <row r="443" spans="2:15" x14ac:dyDescent="0.35">
      <c r="B443" t="s">
        <v>7</v>
      </c>
      <c r="C443">
        <v>260</v>
      </c>
      <c r="D443">
        <v>345</v>
      </c>
      <c r="E443">
        <v>1170</v>
      </c>
      <c r="F443">
        <v>379.64846999999997</v>
      </c>
      <c r="G443">
        <v>1226.3612000000001</v>
      </c>
      <c r="H443">
        <v>1.8</v>
      </c>
      <c r="I443">
        <v>1567234480044</v>
      </c>
      <c r="K443">
        <f t="shared" si="30"/>
        <v>379.5</v>
      </c>
      <c r="L443">
        <f t="shared" si="31"/>
        <v>1204.5</v>
      </c>
      <c r="M443">
        <f t="shared" si="32"/>
        <v>2.2043340899992513E-2</v>
      </c>
      <c r="N443">
        <f t="shared" si="33"/>
        <v>477.91206544000232</v>
      </c>
      <c r="O443">
        <f t="shared" si="34"/>
        <v>21.861704160035245</v>
      </c>
    </row>
    <row r="444" spans="2:15" x14ac:dyDescent="0.35">
      <c r="B444" t="s">
        <v>7</v>
      </c>
      <c r="C444">
        <v>354</v>
      </c>
      <c r="D444">
        <v>966</v>
      </c>
      <c r="E444">
        <v>1170</v>
      </c>
      <c r="F444">
        <v>1007.0675</v>
      </c>
      <c r="G444">
        <v>1185.3825999999999</v>
      </c>
      <c r="H444">
        <v>1.23</v>
      </c>
      <c r="I444">
        <v>1567234481045</v>
      </c>
      <c r="K444">
        <f t="shared" si="30"/>
        <v>1000.5</v>
      </c>
      <c r="L444">
        <f t="shared" si="31"/>
        <v>1204.5</v>
      </c>
      <c r="M444">
        <f t="shared" si="32"/>
        <v>43.132056249999941</v>
      </c>
      <c r="N444">
        <f t="shared" si="33"/>
        <v>365.4749827600034</v>
      </c>
      <c r="O444">
        <f t="shared" si="34"/>
        <v>20.214030746241665</v>
      </c>
    </row>
    <row r="445" spans="2:15" x14ac:dyDescent="0.35">
      <c r="B445" t="s">
        <v>7</v>
      </c>
      <c r="C445">
        <v>298</v>
      </c>
      <c r="D445">
        <v>345</v>
      </c>
      <c r="E445">
        <v>549</v>
      </c>
      <c r="F445">
        <v>399.62997000000001</v>
      </c>
      <c r="G445">
        <v>615.67930000000001</v>
      </c>
      <c r="H445">
        <v>1.4699998999999999</v>
      </c>
      <c r="I445">
        <v>1567234482056</v>
      </c>
      <c r="K445">
        <f t="shared" si="30"/>
        <v>379.5</v>
      </c>
      <c r="L445">
        <f t="shared" si="31"/>
        <v>583.5</v>
      </c>
      <c r="M445">
        <f t="shared" si="32"/>
        <v>405.21569220090061</v>
      </c>
      <c r="N445">
        <f t="shared" si="33"/>
        <v>1035.5073484900008</v>
      </c>
      <c r="O445">
        <f t="shared" si="34"/>
        <v>37.956857624030228</v>
      </c>
    </row>
    <row r="446" spans="2:15" x14ac:dyDescent="0.35">
      <c r="B446" t="s">
        <v>7</v>
      </c>
      <c r="C446">
        <v>346</v>
      </c>
      <c r="D446">
        <v>966</v>
      </c>
      <c r="E446">
        <v>618</v>
      </c>
      <c r="F446">
        <v>988.08510000000001</v>
      </c>
      <c r="G446">
        <v>663.65436</v>
      </c>
      <c r="H446">
        <v>1.79</v>
      </c>
      <c r="I446">
        <v>1567234483087</v>
      </c>
      <c r="K446">
        <f t="shared" si="30"/>
        <v>1000.5</v>
      </c>
      <c r="L446">
        <f t="shared" si="31"/>
        <v>652.5</v>
      </c>
      <c r="M446">
        <f t="shared" si="32"/>
        <v>154.12974200999972</v>
      </c>
      <c r="N446">
        <f t="shared" si="33"/>
        <v>124.41974700959993</v>
      </c>
      <c r="O446">
        <f t="shared" si="34"/>
        <v>16.689801946685876</v>
      </c>
    </row>
    <row r="447" spans="2:15" x14ac:dyDescent="0.35">
      <c r="B447" t="s">
        <v>7</v>
      </c>
      <c r="C447">
        <v>268</v>
      </c>
      <c r="D447">
        <v>345</v>
      </c>
      <c r="E447">
        <v>1239</v>
      </c>
      <c r="F447">
        <v>389.63922000000002</v>
      </c>
      <c r="G447">
        <v>1305.3200999999999</v>
      </c>
      <c r="H447">
        <v>1.5</v>
      </c>
      <c r="I447">
        <v>1567234484119</v>
      </c>
      <c r="K447">
        <f t="shared" si="30"/>
        <v>379.5</v>
      </c>
      <c r="L447">
        <f t="shared" si="31"/>
        <v>1273.5</v>
      </c>
      <c r="M447">
        <f t="shared" si="32"/>
        <v>102.80378220840046</v>
      </c>
      <c r="N447">
        <f t="shared" si="33"/>
        <v>1012.5187640099944</v>
      </c>
      <c r="O447">
        <f t="shared" si="34"/>
        <v>33.396445113490671</v>
      </c>
    </row>
    <row r="448" spans="2:15" x14ac:dyDescent="0.35">
      <c r="B448" t="s">
        <v>7</v>
      </c>
      <c r="C448">
        <v>355</v>
      </c>
      <c r="D448">
        <v>966</v>
      </c>
      <c r="E448">
        <v>1239</v>
      </c>
      <c r="F448">
        <v>1022.0536499999999</v>
      </c>
      <c r="G448">
        <v>1269.3389</v>
      </c>
      <c r="H448">
        <v>1.1499999999999999</v>
      </c>
      <c r="I448">
        <v>1567234485099</v>
      </c>
      <c r="K448">
        <f t="shared" si="30"/>
        <v>1000.5</v>
      </c>
      <c r="L448">
        <f t="shared" si="31"/>
        <v>1273.5</v>
      </c>
      <c r="M448">
        <f t="shared" si="32"/>
        <v>464.55982832249776</v>
      </c>
      <c r="N448">
        <f t="shared" si="33"/>
        <v>17.314753210000276</v>
      </c>
      <c r="O448">
        <f t="shared" si="34"/>
        <v>21.951641886940894</v>
      </c>
    </row>
    <row r="449" spans="2:15" x14ac:dyDescent="0.35">
      <c r="B449" t="s">
        <v>7</v>
      </c>
      <c r="C449">
        <v>306</v>
      </c>
      <c r="D449">
        <v>345</v>
      </c>
      <c r="E449">
        <v>618</v>
      </c>
      <c r="F449">
        <v>425.60593</v>
      </c>
      <c r="G449">
        <v>692.63919999999996</v>
      </c>
      <c r="H449">
        <v>0.76</v>
      </c>
      <c r="I449">
        <v>1567234486294</v>
      </c>
      <c r="K449">
        <f t="shared" si="30"/>
        <v>379.5</v>
      </c>
      <c r="L449">
        <f t="shared" si="31"/>
        <v>652.5</v>
      </c>
      <c r="M449">
        <f t="shared" si="32"/>
        <v>2125.7567811649001</v>
      </c>
      <c r="N449">
        <f t="shared" si="33"/>
        <v>1611.1553766399968</v>
      </c>
      <c r="O449">
        <f t="shared" si="34"/>
        <v>61.130288383132111</v>
      </c>
    </row>
    <row r="450" spans="2:15" x14ac:dyDescent="0.35">
      <c r="B450" t="s">
        <v>7</v>
      </c>
      <c r="C450">
        <v>314</v>
      </c>
      <c r="D450">
        <v>345</v>
      </c>
      <c r="E450">
        <v>687</v>
      </c>
      <c r="F450">
        <v>410.6198</v>
      </c>
      <c r="G450">
        <v>719.62519999999995</v>
      </c>
      <c r="H450">
        <v>1.51</v>
      </c>
      <c r="I450">
        <v>1567234487285</v>
      </c>
      <c r="K450">
        <f t="shared" si="30"/>
        <v>379.5</v>
      </c>
      <c r="L450">
        <f t="shared" si="31"/>
        <v>721.5</v>
      </c>
      <c r="M450">
        <f t="shared" si="32"/>
        <v>968.44195203999982</v>
      </c>
      <c r="N450">
        <f t="shared" si="33"/>
        <v>3.5148750400001885</v>
      </c>
      <c r="O450">
        <f t="shared" si="34"/>
        <v>31.17622214252394</v>
      </c>
    </row>
    <row r="451" spans="2:15" x14ac:dyDescent="0.35">
      <c r="B451" t="s">
        <v>7</v>
      </c>
      <c r="C451">
        <v>356</v>
      </c>
      <c r="D451">
        <v>966</v>
      </c>
      <c r="E451">
        <v>1308</v>
      </c>
      <c r="F451">
        <v>1017.0583</v>
      </c>
      <c r="G451">
        <v>1378.2820999999999</v>
      </c>
      <c r="H451">
        <v>1.36</v>
      </c>
      <c r="I451">
        <v>1567234488551</v>
      </c>
      <c r="K451">
        <f t="shared" ref="K451:K514" si="35">D451+34.5</f>
        <v>1000.5</v>
      </c>
      <c r="L451">
        <f t="shared" ref="L451:L514" si="36">E451+34.5</f>
        <v>1342.5</v>
      </c>
      <c r="M451">
        <f t="shared" ref="M451:M514" si="37">POWER((K451-F451),2)</f>
        <v>274.17729889000105</v>
      </c>
      <c r="N451">
        <f t="shared" ref="N451:N514" si="38">POWER((L451-G451),2)</f>
        <v>1280.3586804099928</v>
      </c>
      <c r="O451">
        <f t="shared" ref="O451:O514" si="39">SQRT(M451+N451)</f>
        <v>39.427604280503701</v>
      </c>
    </row>
    <row r="452" spans="2:15" x14ac:dyDescent="0.35">
      <c r="B452" t="s">
        <v>7</v>
      </c>
      <c r="C452">
        <v>347</v>
      </c>
      <c r="D452">
        <v>966</v>
      </c>
      <c r="E452">
        <v>687</v>
      </c>
      <c r="F452">
        <v>1003.0712</v>
      </c>
      <c r="G452">
        <v>761.60333000000003</v>
      </c>
      <c r="H452">
        <v>1.55</v>
      </c>
      <c r="I452">
        <v>1567234489613</v>
      </c>
      <c r="K452">
        <f t="shared" si="35"/>
        <v>1000.5</v>
      </c>
      <c r="L452">
        <f t="shared" si="36"/>
        <v>721.5</v>
      </c>
      <c r="M452">
        <f t="shared" si="37"/>
        <v>6.6110694399998771</v>
      </c>
      <c r="N452">
        <f t="shared" si="38"/>
        <v>1608.2770770889022</v>
      </c>
      <c r="O452">
        <f t="shared" si="39"/>
        <v>40.185670910523591</v>
      </c>
    </row>
    <row r="453" spans="2:15" x14ac:dyDescent="0.35">
      <c r="B453" t="s">
        <v>7</v>
      </c>
      <c r="C453">
        <v>276</v>
      </c>
      <c r="D453">
        <v>345</v>
      </c>
      <c r="E453">
        <v>1308</v>
      </c>
      <c r="F453">
        <v>423.6078</v>
      </c>
      <c r="G453">
        <v>1376.2832000000001</v>
      </c>
      <c r="H453">
        <v>1.42</v>
      </c>
      <c r="I453">
        <v>1567234490777</v>
      </c>
      <c r="K453">
        <f t="shared" si="35"/>
        <v>379.5</v>
      </c>
      <c r="L453">
        <f t="shared" si="36"/>
        <v>1342.5</v>
      </c>
      <c r="M453">
        <f t="shared" si="37"/>
        <v>1945.4980208399998</v>
      </c>
      <c r="N453">
        <f t="shared" si="38"/>
        <v>1141.3046022400054</v>
      </c>
      <c r="O453">
        <f t="shared" si="39"/>
        <v>55.559001278640757</v>
      </c>
    </row>
    <row r="454" spans="2:15" x14ac:dyDescent="0.35">
      <c r="B454" t="s">
        <v>7</v>
      </c>
      <c r="C454">
        <v>257</v>
      </c>
      <c r="D454">
        <v>483</v>
      </c>
      <c r="E454">
        <v>1101</v>
      </c>
      <c r="F454">
        <v>566.47546</v>
      </c>
      <c r="G454">
        <v>1202.3738000000001</v>
      </c>
      <c r="H454">
        <v>1.1000000000000001</v>
      </c>
      <c r="I454">
        <v>1567234491655</v>
      </c>
      <c r="K454">
        <f t="shared" si="35"/>
        <v>517.5</v>
      </c>
      <c r="L454">
        <f t="shared" si="36"/>
        <v>1135.5</v>
      </c>
      <c r="M454">
        <f t="shared" si="37"/>
        <v>2398.5956822116</v>
      </c>
      <c r="N454">
        <f t="shared" si="38"/>
        <v>4472.1051264400103</v>
      </c>
      <c r="O454">
        <f t="shared" si="39"/>
        <v>82.88969060535581</v>
      </c>
    </row>
    <row r="455" spans="2:15" x14ac:dyDescent="0.35">
      <c r="B455" t="s">
        <v>7</v>
      </c>
      <c r="C455">
        <v>61</v>
      </c>
      <c r="D455">
        <v>690</v>
      </c>
      <c r="E455">
        <v>135</v>
      </c>
      <c r="F455">
        <v>730.32380000000001</v>
      </c>
      <c r="G455">
        <v>189.90110000000001</v>
      </c>
      <c r="H455">
        <v>1.68</v>
      </c>
      <c r="I455">
        <v>1567234493034</v>
      </c>
      <c r="K455">
        <f t="shared" si="35"/>
        <v>724.5</v>
      </c>
      <c r="L455">
        <f t="shared" si="36"/>
        <v>169.5</v>
      </c>
      <c r="M455">
        <f t="shared" si="37"/>
        <v>33.916646440000065</v>
      </c>
      <c r="N455">
        <f t="shared" si="38"/>
        <v>416.20488121000056</v>
      </c>
      <c r="O455">
        <f t="shared" si="39"/>
        <v>21.216067676409796</v>
      </c>
    </row>
    <row r="456" spans="2:15" x14ac:dyDescent="0.35">
      <c r="B456" t="s">
        <v>7</v>
      </c>
      <c r="C456">
        <v>39</v>
      </c>
      <c r="D456">
        <v>690</v>
      </c>
      <c r="E456">
        <v>1101</v>
      </c>
      <c r="F456">
        <v>782.27570000000003</v>
      </c>
      <c r="G456">
        <v>1211.3689999999999</v>
      </c>
      <c r="H456">
        <v>0.71999997000000004</v>
      </c>
      <c r="I456">
        <v>1567234494085</v>
      </c>
      <c r="K456">
        <f t="shared" si="35"/>
        <v>724.5</v>
      </c>
      <c r="L456">
        <f t="shared" si="36"/>
        <v>1135.5</v>
      </c>
      <c r="M456">
        <f t="shared" si="37"/>
        <v>3338.0315104900033</v>
      </c>
      <c r="N456">
        <f t="shared" si="38"/>
        <v>5756.1051609999868</v>
      </c>
      <c r="O456">
        <f t="shared" si="39"/>
        <v>95.363182997894896</v>
      </c>
    </row>
    <row r="457" spans="2:15" x14ac:dyDescent="0.35">
      <c r="B457" t="s">
        <v>7</v>
      </c>
      <c r="C457">
        <v>256</v>
      </c>
      <c r="D457">
        <v>483</v>
      </c>
      <c r="E457">
        <v>135</v>
      </c>
      <c r="F457">
        <v>528.51059999999995</v>
      </c>
      <c r="G457">
        <v>185.90316999999999</v>
      </c>
      <c r="H457">
        <v>1.43</v>
      </c>
      <c r="I457">
        <v>1567234495332</v>
      </c>
      <c r="K457">
        <f t="shared" si="35"/>
        <v>517.5</v>
      </c>
      <c r="L457">
        <f t="shared" si="36"/>
        <v>169.5</v>
      </c>
      <c r="M457">
        <f t="shared" si="37"/>
        <v>121.23331235999899</v>
      </c>
      <c r="N457">
        <f t="shared" si="38"/>
        <v>269.06398604889961</v>
      </c>
      <c r="O457">
        <f t="shared" si="39"/>
        <v>19.755943369247102</v>
      </c>
    </row>
    <row r="458" spans="2:15" x14ac:dyDescent="0.35">
      <c r="B458" t="s">
        <v>7</v>
      </c>
      <c r="C458">
        <v>258</v>
      </c>
      <c r="D458">
        <v>345</v>
      </c>
      <c r="E458">
        <v>204</v>
      </c>
      <c r="F458">
        <v>410.6198</v>
      </c>
      <c r="G458">
        <v>254.86725000000001</v>
      </c>
      <c r="H458">
        <v>1.4499998999999999</v>
      </c>
      <c r="I458">
        <v>1567234496363</v>
      </c>
      <c r="K458">
        <f t="shared" si="35"/>
        <v>379.5</v>
      </c>
      <c r="L458">
        <f t="shared" si="36"/>
        <v>238.5</v>
      </c>
      <c r="M458">
        <f t="shared" si="37"/>
        <v>968.44195203999982</v>
      </c>
      <c r="N458">
        <f t="shared" si="38"/>
        <v>267.8868725625004</v>
      </c>
      <c r="O458">
        <f t="shared" si="39"/>
        <v>35.161467896015097</v>
      </c>
    </row>
    <row r="459" spans="2:15" x14ac:dyDescent="0.35">
      <c r="B459" t="s">
        <v>7</v>
      </c>
      <c r="C459">
        <v>259</v>
      </c>
      <c r="D459">
        <v>552</v>
      </c>
      <c r="E459">
        <v>1170</v>
      </c>
      <c r="F459">
        <v>635.4117</v>
      </c>
      <c r="G459">
        <v>1253.3471999999999</v>
      </c>
      <c r="H459">
        <v>1.55</v>
      </c>
      <c r="I459">
        <v>1567234497465</v>
      </c>
      <c r="K459">
        <f t="shared" si="35"/>
        <v>586.5</v>
      </c>
      <c r="L459">
        <f t="shared" si="36"/>
        <v>1204.5</v>
      </c>
      <c r="M459">
        <f t="shared" si="37"/>
        <v>2392.3543968899994</v>
      </c>
      <c r="N459">
        <f t="shared" si="38"/>
        <v>2386.0489478399932</v>
      </c>
      <c r="O459">
        <f t="shared" si="39"/>
        <v>69.125996157234454</v>
      </c>
    </row>
    <row r="460" spans="2:15" x14ac:dyDescent="0.35">
      <c r="B460" t="s">
        <v>7</v>
      </c>
      <c r="C460">
        <v>260</v>
      </c>
      <c r="D460">
        <v>345</v>
      </c>
      <c r="E460">
        <v>1170</v>
      </c>
      <c r="F460">
        <v>423.6078</v>
      </c>
      <c r="G460">
        <v>1218.3653999999999</v>
      </c>
      <c r="H460">
        <v>1.66</v>
      </c>
      <c r="I460">
        <v>1567234498231</v>
      </c>
      <c r="K460">
        <f t="shared" si="35"/>
        <v>379.5</v>
      </c>
      <c r="L460">
        <f t="shared" si="36"/>
        <v>1204.5</v>
      </c>
      <c r="M460">
        <f t="shared" si="37"/>
        <v>1945.4980208399998</v>
      </c>
      <c r="N460">
        <f t="shared" si="38"/>
        <v>192.24931715999747</v>
      </c>
      <c r="O460">
        <f t="shared" si="39"/>
        <v>46.235779846348407</v>
      </c>
    </row>
    <row r="461" spans="2:15" x14ac:dyDescent="0.35">
      <c r="B461" t="s">
        <v>7</v>
      </c>
      <c r="C461">
        <v>261</v>
      </c>
      <c r="D461">
        <v>552</v>
      </c>
      <c r="E461">
        <v>204</v>
      </c>
      <c r="F461">
        <v>607.43755999999996</v>
      </c>
      <c r="G461">
        <v>268.85995000000003</v>
      </c>
      <c r="H461">
        <v>1.8399999</v>
      </c>
      <c r="I461">
        <v>1567234499344</v>
      </c>
      <c r="K461">
        <f t="shared" si="35"/>
        <v>586.5</v>
      </c>
      <c r="L461">
        <f t="shared" si="36"/>
        <v>238.5</v>
      </c>
      <c r="M461">
        <f t="shared" si="37"/>
        <v>438.38141875359844</v>
      </c>
      <c r="N461">
        <f t="shared" si="38"/>
        <v>921.72656400250162</v>
      </c>
      <c r="O461">
        <f t="shared" si="39"/>
        <v>36.879641846906537</v>
      </c>
    </row>
    <row r="462" spans="2:15" x14ac:dyDescent="0.35">
      <c r="B462" t="s">
        <v>7</v>
      </c>
      <c r="C462">
        <v>157</v>
      </c>
      <c r="D462">
        <v>621</v>
      </c>
      <c r="E462">
        <v>204</v>
      </c>
      <c r="F462">
        <v>641.40610000000004</v>
      </c>
      <c r="G462">
        <v>249.86985999999999</v>
      </c>
      <c r="H462">
        <v>1.9799998999999999</v>
      </c>
      <c r="I462">
        <v>1567234500110</v>
      </c>
      <c r="K462">
        <f t="shared" si="35"/>
        <v>655.5</v>
      </c>
      <c r="L462">
        <f t="shared" si="36"/>
        <v>238.5</v>
      </c>
      <c r="M462">
        <f t="shared" si="37"/>
        <v>198.63801720999894</v>
      </c>
      <c r="N462">
        <f t="shared" si="38"/>
        <v>129.27371641959974</v>
      </c>
      <c r="O462">
        <f t="shared" si="39"/>
        <v>18.10833326481481</v>
      </c>
    </row>
    <row r="463" spans="2:15" x14ac:dyDescent="0.35">
      <c r="B463" t="s">
        <v>7</v>
      </c>
      <c r="C463">
        <v>263</v>
      </c>
      <c r="D463">
        <v>414</v>
      </c>
      <c r="E463">
        <v>1170</v>
      </c>
      <c r="F463">
        <v>486.54950000000002</v>
      </c>
      <c r="G463">
        <v>1233.3575000000001</v>
      </c>
      <c r="H463">
        <v>1.38</v>
      </c>
      <c r="I463">
        <v>1567234501059</v>
      </c>
      <c r="K463">
        <f t="shared" si="35"/>
        <v>448.5</v>
      </c>
      <c r="L463">
        <f t="shared" si="36"/>
        <v>1204.5</v>
      </c>
      <c r="M463">
        <f t="shared" si="37"/>
        <v>1447.7644502500018</v>
      </c>
      <c r="N463">
        <f t="shared" si="38"/>
        <v>832.7553062500042</v>
      </c>
      <c r="O463">
        <f t="shared" si="39"/>
        <v>47.754787786147752</v>
      </c>
    </row>
    <row r="464" spans="2:15" x14ac:dyDescent="0.35">
      <c r="B464" t="s">
        <v>7</v>
      </c>
      <c r="C464">
        <v>262</v>
      </c>
      <c r="D464">
        <v>414</v>
      </c>
      <c r="E464">
        <v>204</v>
      </c>
      <c r="F464">
        <v>457.57632000000001</v>
      </c>
      <c r="G464">
        <v>242.87350000000001</v>
      </c>
      <c r="H464">
        <v>1.6999998999999999</v>
      </c>
      <c r="I464">
        <v>1567234502111</v>
      </c>
      <c r="K464">
        <f t="shared" si="35"/>
        <v>448.5</v>
      </c>
      <c r="L464">
        <f t="shared" si="36"/>
        <v>238.5</v>
      </c>
      <c r="M464">
        <f t="shared" si="37"/>
        <v>82.379584742400169</v>
      </c>
      <c r="N464">
        <f t="shared" si="38"/>
        <v>19.127502250000063</v>
      </c>
      <c r="O464">
        <f t="shared" si="39"/>
        <v>10.075072555192852</v>
      </c>
    </row>
    <row r="465" spans="2:15" x14ac:dyDescent="0.35">
      <c r="B465" t="s">
        <v>7</v>
      </c>
      <c r="C465">
        <v>135</v>
      </c>
      <c r="D465">
        <v>621</v>
      </c>
      <c r="E465">
        <v>1170</v>
      </c>
      <c r="F465">
        <v>674.37559999999996</v>
      </c>
      <c r="G465">
        <v>1263.3418999999999</v>
      </c>
      <c r="H465">
        <v>1.7199998999999999</v>
      </c>
      <c r="I465">
        <v>1567234503071</v>
      </c>
      <c r="K465">
        <f t="shared" si="35"/>
        <v>655.5</v>
      </c>
      <c r="L465">
        <f t="shared" si="36"/>
        <v>1204.5</v>
      </c>
      <c r="M465">
        <f t="shared" si="37"/>
        <v>356.28827535999858</v>
      </c>
      <c r="N465">
        <f t="shared" si="38"/>
        <v>3462.3691956099879</v>
      </c>
      <c r="O465">
        <f t="shared" si="39"/>
        <v>61.795286802231011</v>
      </c>
    </row>
    <row r="466" spans="2:15" x14ac:dyDescent="0.35">
      <c r="B466" t="s">
        <v>7</v>
      </c>
      <c r="C466">
        <v>244</v>
      </c>
      <c r="D466">
        <v>345</v>
      </c>
      <c r="E466">
        <v>1032</v>
      </c>
      <c r="F466">
        <v>401.62810000000002</v>
      </c>
      <c r="G466">
        <v>1052.4518</v>
      </c>
      <c r="H466">
        <v>1.55</v>
      </c>
      <c r="I466">
        <v>1567234503806</v>
      </c>
      <c r="K466">
        <f t="shared" si="35"/>
        <v>379.5</v>
      </c>
      <c r="L466">
        <f t="shared" si="36"/>
        <v>1066.5</v>
      </c>
      <c r="M466">
        <f t="shared" si="37"/>
        <v>489.65280961000076</v>
      </c>
      <c r="N466">
        <f t="shared" si="38"/>
        <v>197.35192323999863</v>
      </c>
      <c r="O466">
        <f t="shared" si="39"/>
        <v>26.210775128751905</v>
      </c>
    </row>
    <row r="467" spans="2:15" x14ac:dyDescent="0.35">
      <c r="B467" t="s">
        <v>7</v>
      </c>
      <c r="C467">
        <v>361</v>
      </c>
      <c r="D467">
        <v>966</v>
      </c>
      <c r="E467">
        <v>1653</v>
      </c>
      <c r="F467">
        <v>1007.0675</v>
      </c>
      <c r="G467">
        <v>1750.0885000000001</v>
      </c>
      <c r="H467">
        <v>1.4599998999999999</v>
      </c>
      <c r="I467">
        <v>1567234505777</v>
      </c>
      <c r="K467">
        <f t="shared" si="35"/>
        <v>1000.5</v>
      </c>
      <c r="L467">
        <f t="shared" si="36"/>
        <v>1687.5</v>
      </c>
      <c r="M467">
        <f t="shared" si="37"/>
        <v>43.132056249999941</v>
      </c>
      <c r="N467">
        <f t="shared" si="38"/>
        <v>3917.3203322500085</v>
      </c>
      <c r="O467">
        <f t="shared" si="39"/>
        <v>62.93212525014556</v>
      </c>
    </row>
    <row r="468" spans="2:15" x14ac:dyDescent="0.35">
      <c r="B468" t="s">
        <v>7</v>
      </c>
      <c r="C468">
        <v>352</v>
      </c>
      <c r="D468">
        <v>966</v>
      </c>
      <c r="E468">
        <v>1032</v>
      </c>
      <c r="F468">
        <v>984.08879999999999</v>
      </c>
      <c r="G468">
        <v>1075.4398000000001</v>
      </c>
      <c r="H468">
        <v>1.88</v>
      </c>
      <c r="I468">
        <v>1567234506584</v>
      </c>
      <c r="K468">
        <f t="shared" si="35"/>
        <v>1000.5</v>
      </c>
      <c r="L468">
        <f t="shared" si="36"/>
        <v>1066.5</v>
      </c>
      <c r="M468">
        <f t="shared" si="37"/>
        <v>269.32748544000026</v>
      </c>
      <c r="N468">
        <f t="shared" si="38"/>
        <v>79.920024040001877</v>
      </c>
      <c r="O468">
        <f t="shared" si="39"/>
        <v>18.68816495753401</v>
      </c>
    </row>
    <row r="469" spans="2:15" x14ac:dyDescent="0.35">
      <c r="B469" t="s">
        <v>7</v>
      </c>
      <c r="C469">
        <v>316</v>
      </c>
      <c r="D469">
        <v>345</v>
      </c>
      <c r="E469">
        <v>1653</v>
      </c>
      <c r="F469">
        <v>390.63830000000002</v>
      </c>
      <c r="G469">
        <v>1712.1083000000001</v>
      </c>
      <c r="H469">
        <v>1.8299999</v>
      </c>
      <c r="I469">
        <v>1567234507493</v>
      </c>
      <c r="K469">
        <f t="shared" si="35"/>
        <v>379.5</v>
      </c>
      <c r="L469">
        <f t="shared" si="36"/>
        <v>1687.5</v>
      </c>
      <c r="M469">
        <f t="shared" si="37"/>
        <v>124.06172689000034</v>
      </c>
      <c r="N469">
        <f t="shared" si="38"/>
        <v>605.56842889000484</v>
      </c>
      <c r="O469">
        <f t="shared" si="39"/>
        <v>27.011667030748125</v>
      </c>
    </row>
    <row r="470" spans="2:15" x14ac:dyDescent="0.35">
      <c r="B470" t="s">
        <v>7</v>
      </c>
      <c r="C470">
        <v>282</v>
      </c>
      <c r="D470">
        <v>345</v>
      </c>
      <c r="E470">
        <v>411</v>
      </c>
      <c r="F470">
        <v>400.62905999999998</v>
      </c>
      <c r="G470">
        <v>437.77197000000001</v>
      </c>
      <c r="H470">
        <v>1.91</v>
      </c>
      <c r="I470">
        <v>1567234508657</v>
      </c>
      <c r="K470">
        <f t="shared" si="35"/>
        <v>379.5</v>
      </c>
      <c r="L470">
        <f t="shared" si="36"/>
        <v>445.5</v>
      </c>
      <c r="M470">
        <f t="shared" si="37"/>
        <v>446.43717648359922</v>
      </c>
      <c r="N470">
        <f t="shared" si="38"/>
        <v>59.72244768089984</v>
      </c>
      <c r="O470">
        <f t="shared" si="39"/>
        <v>22.497991558459148</v>
      </c>
    </row>
    <row r="471" spans="2:15" x14ac:dyDescent="0.35">
      <c r="B471" t="s">
        <v>7</v>
      </c>
      <c r="C471">
        <v>283</v>
      </c>
      <c r="D471">
        <v>552</v>
      </c>
      <c r="E471">
        <v>1377</v>
      </c>
      <c r="F471">
        <v>654.39409999999998</v>
      </c>
      <c r="G471">
        <v>1442.2488000000001</v>
      </c>
      <c r="H471">
        <v>1.86</v>
      </c>
      <c r="I471">
        <v>1567234509678</v>
      </c>
      <c r="K471">
        <f t="shared" si="35"/>
        <v>586.5</v>
      </c>
      <c r="L471">
        <f t="shared" si="36"/>
        <v>1411.5</v>
      </c>
      <c r="M471">
        <f t="shared" si="37"/>
        <v>4609.6088148099971</v>
      </c>
      <c r="N471">
        <f t="shared" si="38"/>
        <v>945.48870144000455</v>
      </c>
      <c r="O471">
        <f t="shared" si="39"/>
        <v>74.532526565587474</v>
      </c>
    </row>
    <row r="472" spans="2:15" x14ac:dyDescent="0.35">
      <c r="B472" t="s">
        <v>7</v>
      </c>
      <c r="C472">
        <v>284</v>
      </c>
      <c r="D472">
        <v>345</v>
      </c>
      <c r="E472">
        <v>1377</v>
      </c>
      <c r="F472">
        <v>397.63184000000001</v>
      </c>
      <c r="G472">
        <v>1413.2638999999999</v>
      </c>
      <c r="H472">
        <v>1.92</v>
      </c>
      <c r="I472">
        <v>1567234510474</v>
      </c>
      <c r="K472">
        <f t="shared" si="35"/>
        <v>379.5</v>
      </c>
      <c r="L472">
        <f t="shared" si="36"/>
        <v>1411.5</v>
      </c>
      <c r="M472">
        <f t="shared" si="37"/>
        <v>328.76362178560038</v>
      </c>
      <c r="N472">
        <f t="shared" si="38"/>
        <v>3.1113432099997227</v>
      </c>
      <c r="O472">
        <f t="shared" si="39"/>
        <v>18.217435741497763</v>
      </c>
    </row>
    <row r="473" spans="2:15" x14ac:dyDescent="0.35">
      <c r="B473" t="s">
        <v>7</v>
      </c>
      <c r="C473">
        <v>285</v>
      </c>
      <c r="D473">
        <v>552</v>
      </c>
      <c r="E473">
        <v>411</v>
      </c>
      <c r="F473">
        <v>619.42645000000005</v>
      </c>
      <c r="G473">
        <v>474.75272000000001</v>
      </c>
      <c r="H473">
        <v>2</v>
      </c>
      <c r="I473">
        <v>1567234511434</v>
      </c>
      <c r="K473">
        <f t="shared" si="35"/>
        <v>586.5</v>
      </c>
      <c r="L473">
        <f t="shared" si="36"/>
        <v>445.5</v>
      </c>
      <c r="M473">
        <f t="shared" si="37"/>
        <v>1084.1511096025031</v>
      </c>
      <c r="N473">
        <f t="shared" si="38"/>
        <v>855.72162739840064</v>
      </c>
      <c r="O473">
        <f t="shared" si="39"/>
        <v>44.043986388619544</v>
      </c>
    </row>
    <row r="474" spans="2:15" x14ac:dyDescent="0.35">
      <c r="B474" t="s">
        <v>7</v>
      </c>
      <c r="C474">
        <v>145</v>
      </c>
      <c r="D474">
        <v>621</v>
      </c>
      <c r="E474">
        <v>411</v>
      </c>
      <c r="F474">
        <v>684.36632999999995</v>
      </c>
      <c r="G474">
        <v>479.75011999999998</v>
      </c>
      <c r="H474">
        <v>1.8</v>
      </c>
      <c r="I474">
        <v>1567234512251</v>
      </c>
      <c r="K474">
        <f t="shared" si="35"/>
        <v>655.5</v>
      </c>
      <c r="L474">
        <f t="shared" si="36"/>
        <v>445.5</v>
      </c>
      <c r="M474">
        <f t="shared" si="37"/>
        <v>833.26500766889706</v>
      </c>
      <c r="N474">
        <f t="shared" si="38"/>
        <v>1173.0707200143986</v>
      </c>
      <c r="O474">
        <f t="shared" si="39"/>
        <v>44.792139128236506</v>
      </c>
    </row>
    <row r="475" spans="2:15" x14ac:dyDescent="0.35">
      <c r="B475" t="s">
        <v>7</v>
      </c>
      <c r="C475">
        <v>287</v>
      </c>
      <c r="D475">
        <v>414</v>
      </c>
      <c r="E475">
        <v>1377</v>
      </c>
      <c r="F475">
        <v>490.54579999999999</v>
      </c>
      <c r="G475">
        <v>1466.2363</v>
      </c>
      <c r="H475">
        <v>1.8</v>
      </c>
      <c r="I475">
        <v>1567234513241</v>
      </c>
      <c r="K475">
        <f t="shared" si="35"/>
        <v>448.5</v>
      </c>
      <c r="L475">
        <f t="shared" si="36"/>
        <v>1411.5</v>
      </c>
      <c r="M475">
        <f t="shared" si="37"/>
        <v>1767.8492976399989</v>
      </c>
      <c r="N475">
        <f t="shared" si="38"/>
        <v>2996.062537690003</v>
      </c>
      <c r="O475">
        <f t="shared" si="39"/>
        <v>69.021097030763002</v>
      </c>
    </row>
    <row r="476" spans="2:15" x14ac:dyDescent="0.35">
      <c r="B476" t="s">
        <v>7</v>
      </c>
      <c r="C476">
        <v>193</v>
      </c>
      <c r="D476">
        <v>621</v>
      </c>
      <c r="E476">
        <v>1377</v>
      </c>
      <c r="F476">
        <v>679.37099999999998</v>
      </c>
      <c r="G476">
        <v>1457.241</v>
      </c>
      <c r="H476">
        <v>1.63</v>
      </c>
      <c r="I476">
        <v>1567234513997</v>
      </c>
      <c r="K476">
        <f t="shared" si="35"/>
        <v>655.5</v>
      </c>
      <c r="L476">
        <f t="shared" si="36"/>
        <v>1411.5</v>
      </c>
      <c r="M476">
        <f t="shared" si="37"/>
        <v>569.82464099999913</v>
      </c>
      <c r="N476">
        <f t="shared" si="38"/>
        <v>2092.2390809999988</v>
      </c>
      <c r="O476">
        <f t="shared" si="39"/>
        <v>51.595190880546205</v>
      </c>
    </row>
    <row r="477" spans="2:15" x14ac:dyDescent="0.35">
      <c r="B477" t="s">
        <v>7</v>
      </c>
      <c r="C477">
        <v>286</v>
      </c>
      <c r="D477">
        <v>414</v>
      </c>
      <c r="E477">
        <v>411</v>
      </c>
      <c r="F477">
        <v>446.5865</v>
      </c>
      <c r="G477">
        <v>448.76627000000002</v>
      </c>
      <c r="H477">
        <v>1.8499999</v>
      </c>
      <c r="I477">
        <v>1567234515110</v>
      </c>
      <c r="K477">
        <f t="shared" si="35"/>
        <v>448.5</v>
      </c>
      <c r="L477">
        <f t="shared" si="36"/>
        <v>445.5</v>
      </c>
      <c r="M477">
        <f t="shared" si="37"/>
        <v>3.6614822499999966</v>
      </c>
      <c r="N477">
        <f t="shared" si="38"/>
        <v>10.66851971290013</v>
      </c>
      <c r="O477">
        <f t="shared" si="39"/>
        <v>3.7854989054152592</v>
      </c>
    </row>
    <row r="478" spans="2:15" x14ac:dyDescent="0.35">
      <c r="B478" t="s">
        <v>7</v>
      </c>
      <c r="C478">
        <v>288</v>
      </c>
      <c r="D478">
        <v>483</v>
      </c>
      <c r="E478">
        <v>411</v>
      </c>
      <c r="F478">
        <v>526.51250000000005</v>
      </c>
      <c r="G478">
        <v>459.76053000000002</v>
      </c>
      <c r="H478">
        <v>2</v>
      </c>
      <c r="I478">
        <v>1567234515937</v>
      </c>
      <c r="K478">
        <f t="shared" si="35"/>
        <v>517.5</v>
      </c>
      <c r="L478">
        <f t="shared" si="36"/>
        <v>445.5</v>
      </c>
      <c r="M478">
        <f t="shared" si="37"/>
        <v>81.225156250000822</v>
      </c>
      <c r="N478">
        <f t="shared" si="38"/>
        <v>203.36271588090048</v>
      </c>
      <c r="O478">
        <f t="shared" si="39"/>
        <v>16.869732426179773</v>
      </c>
    </row>
    <row r="479" spans="2:15" x14ac:dyDescent="0.35">
      <c r="B479" t="s">
        <v>7</v>
      </c>
      <c r="C479">
        <v>195</v>
      </c>
      <c r="D479">
        <v>690</v>
      </c>
      <c r="E479">
        <v>1377</v>
      </c>
      <c r="F479">
        <v>751.30430000000001</v>
      </c>
      <c r="G479">
        <v>1496.2207000000001</v>
      </c>
      <c r="H479">
        <v>1.68</v>
      </c>
      <c r="I479">
        <v>1567234516845</v>
      </c>
      <c r="K479">
        <f t="shared" si="35"/>
        <v>724.5</v>
      </c>
      <c r="L479">
        <f t="shared" si="36"/>
        <v>1411.5</v>
      </c>
      <c r="M479">
        <f t="shared" si="37"/>
        <v>718.47049849000064</v>
      </c>
      <c r="N479">
        <f t="shared" si="38"/>
        <v>7177.5970084900136</v>
      </c>
      <c r="O479">
        <f t="shared" si="39"/>
        <v>88.859819417889966</v>
      </c>
    </row>
    <row r="480" spans="2:15" x14ac:dyDescent="0.35">
      <c r="B480" t="s">
        <v>7</v>
      </c>
      <c r="C480">
        <v>289</v>
      </c>
      <c r="D480">
        <v>483</v>
      </c>
      <c r="E480">
        <v>1377</v>
      </c>
      <c r="F480">
        <v>487.54858000000002</v>
      </c>
      <c r="G480">
        <v>1452.2435</v>
      </c>
      <c r="H480">
        <v>1.39</v>
      </c>
      <c r="I480">
        <v>1567234517642</v>
      </c>
      <c r="K480">
        <f t="shared" si="35"/>
        <v>517.5</v>
      </c>
      <c r="L480">
        <f t="shared" si="36"/>
        <v>1411.5</v>
      </c>
      <c r="M480">
        <f t="shared" si="37"/>
        <v>897.08756001639904</v>
      </c>
      <c r="N480">
        <f t="shared" si="38"/>
        <v>1660.0327922500032</v>
      </c>
      <c r="O480">
        <f t="shared" si="39"/>
        <v>50.567977537829236</v>
      </c>
    </row>
    <row r="481" spans="2:15" x14ac:dyDescent="0.35">
      <c r="B481" t="s">
        <v>7</v>
      </c>
      <c r="C481">
        <v>45</v>
      </c>
      <c r="D481">
        <v>690</v>
      </c>
      <c r="E481">
        <v>411</v>
      </c>
      <c r="F481">
        <v>700.35149999999999</v>
      </c>
      <c r="G481">
        <v>458.76105000000001</v>
      </c>
      <c r="H481">
        <v>1.8499999</v>
      </c>
      <c r="I481">
        <v>1567234518540</v>
      </c>
      <c r="K481">
        <f t="shared" si="35"/>
        <v>724.5</v>
      </c>
      <c r="L481">
        <f t="shared" si="36"/>
        <v>445.5</v>
      </c>
      <c r="M481">
        <f t="shared" si="37"/>
        <v>583.15005225000061</v>
      </c>
      <c r="N481">
        <f t="shared" si="38"/>
        <v>175.85544710250031</v>
      </c>
      <c r="O481">
        <f t="shared" si="39"/>
        <v>27.550054434655859</v>
      </c>
    </row>
    <row r="482" spans="2:15" x14ac:dyDescent="0.35">
      <c r="B482" t="s">
        <v>7</v>
      </c>
      <c r="C482">
        <v>31</v>
      </c>
      <c r="D482">
        <v>690</v>
      </c>
      <c r="E482">
        <v>1170</v>
      </c>
      <c r="F482">
        <v>797.26179999999999</v>
      </c>
      <c r="G482">
        <v>1253.3471999999999</v>
      </c>
      <c r="H482">
        <v>1.91</v>
      </c>
      <c r="I482">
        <v>1567234519286</v>
      </c>
      <c r="K482">
        <f t="shared" si="35"/>
        <v>724.5</v>
      </c>
      <c r="L482">
        <f t="shared" si="36"/>
        <v>1204.5</v>
      </c>
      <c r="M482">
        <f t="shared" si="37"/>
        <v>5294.2795392399994</v>
      </c>
      <c r="N482">
        <f t="shared" si="38"/>
        <v>2386.0489478399932</v>
      </c>
      <c r="O482">
        <f t="shared" si="39"/>
        <v>87.637483345198774</v>
      </c>
    </row>
    <row r="483" spans="2:15" x14ac:dyDescent="0.35">
      <c r="B483" t="s">
        <v>7</v>
      </c>
      <c r="C483">
        <v>264</v>
      </c>
      <c r="D483">
        <v>483</v>
      </c>
      <c r="E483">
        <v>204</v>
      </c>
      <c r="F483">
        <v>501.53559999999999</v>
      </c>
      <c r="G483">
        <v>258.86516999999998</v>
      </c>
      <c r="H483">
        <v>2.04</v>
      </c>
      <c r="I483">
        <v>1567234520399</v>
      </c>
      <c r="K483">
        <f t="shared" si="35"/>
        <v>517.5</v>
      </c>
      <c r="L483">
        <f t="shared" si="36"/>
        <v>238.5</v>
      </c>
      <c r="M483">
        <f t="shared" si="37"/>
        <v>254.86206736000037</v>
      </c>
      <c r="N483">
        <f t="shared" si="38"/>
        <v>414.74014912889908</v>
      </c>
      <c r="O483">
        <f t="shared" si="39"/>
        <v>25.876673211386727</v>
      </c>
    </row>
    <row r="484" spans="2:15" x14ac:dyDescent="0.35">
      <c r="B484" t="s">
        <v>7</v>
      </c>
      <c r="C484">
        <v>57</v>
      </c>
      <c r="D484">
        <v>690</v>
      </c>
      <c r="E484">
        <v>204</v>
      </c>
      <c r="F484">
        <v>758.29785000000004</v>
      </c>
      <c r="G484">
        <v>302.84224999999998</v>
      </c>
      <c r="H484">
        <v>1.87</v>
      </c>
      <c r="I484">
        <v>1567234521410</v>
      </c>
      <c r="K484">
        <f t="shared" si="35"/>
        <v>724.5</v>
      </c>
      <c r="L484">
        <f t="shared" si="36"/>
        <v>238.5</v>
      </c>
      <c r="M484">
        <f t="shared" si="37"/>
        <v>1142.2946646225028</v>
      </c>
      <c r="N484">
        <f t="shared" si="38"/>
        <v>4139.9251350624972</v>
      </c>
      <c r="O484">
        <f t="shared" si="39"/>
        <v>72.678881387133359</v>
      </c>
    </row>
    <row r="485" spans="2:15" x14ac:dyDescent="0.35">
      <c r="B485" t="s">
        <v>7</v>
      </c>
      <c r="C485">
        <v>265</v>
      </c>
      <c r="D485">
        <v>483</v>
      </c>
      <c r="E485">
        <v>1170</v>
      </c>
      <c r="F485">
        <v>525.51340000000005</v>
      </c>
      <c r="G485">
        <v>1281.3326</v>
      </c>
      <c r="H485">
        <v>1.91</v>
      </c>
      <c r="I485">
        <v>1567234522451</v>
      </c>
      <c r="K485">
        <f t="shared" si="35"/>
        <v>517.5</v>
      </c>
      <c r="L485">
        <f t="shared" si="36"/>
        <v>1204.5</v>
      </c>
      <c r="M485">
        <f t="shared" si="37"/>
        <v>64.214579560000757</v>
      </c>
      <c r="N485">
        <f t="shared" si="38"/>
        <v>5903.2484227599934</v>
      </c>
      <c r="O485">
        <f t="shared" si="39"/>
        <v>77.249355999386779</v>
      </c>
    </row>
    <row r="486" spans="2:15" x14ac:dyDescent="0.35">
      <c r="B486" t="s">
        <v>7</v>
      </c>
      <c r="C486">
        <v>300</v>
      </c>
      <c r="D486">
        <v>345</v>
      </c>
      <c r="E486">
        <v>1515</v>
      </c>
      <c r="F486">
        <v>405.62441999999999</v>
      </c>
      <c r="G486">
        <v>1600.1665</v>
      </c>
      <c r="H486">
        <v>1.54</v>
      </c>
      <c r="I486">
        <v>1567234523289</v>
      </c>
      <c r="K486">
        <f t="shared" si="35"/>
        <v>379.5</v>
      </c>
      <c r="L486">
        <f t="shared" si="36"/>
        <v>1549.5</v>
      </c>
      <c r="M486">
        <f t="shared" si="37"/>
        <v>682.48532033639924</v>
      </c>
      <c r="N486">
        <f t="shared" si="38"/>
        <v>2567.0942222500043</v>
      </c>
      <c r="O486">
        <f t="shared" si="39"/>
        <v>57.005083480216072</v>
      </c>
    </row>
    <row r="487" spans="2:15" x14ac:dyDescent="0.35">
      <c r="B487" t="s">
        <v>7</v>
      </c>
      <c r="C487">
        <v>350</v>
      </c>
      <c r="D487">
        <v>966</v>
      </c>
      <c r="E487">
        <v>894</v>
      </c>
      <c r="F487">
        <v>1024.0518</v>
      </c>
      <c r="G487">
        <v>965.49712999999997</v>
      </c>
      <c r="H487">
        <v>1.37</v>
      </c>
      <c r="I487">
        <v>1567234524176</v>
      </c>
      <c r="K487">
        <f t="shared" si="35"/>
        <v>1000.5</v>
      </c>
      <c r="L487">
        <f t="shared" si="36"/>
        <v>928.5</v>
      </c>
      <c r="M487">
        <f t="shared" si="37"/>
        <v>554.68728323999801</v>
      </c>
      <c r="N487">
        <f t="shared" si="38"/>
        <v>1368.7876282368977</v>
      </c>
      <c r="O487">
        <f t="shared" si="39"/>
        <v>43.857438496529817</v>
      </c>
    </row>
    <row r="488" spans="2:15" x14ac:dyDescent="0.35">
      <c r="B488" t="s">
        <v>7</v>
      </c>
      <c r="C488">
        <v>330</v>
      </c>
      <c r="D488">
        <v>345</v>
      </c>
      <c r="E488">
        <v>894</v>
      </c>
      <c r="F488">
        <v>444.58834999999999</v>
      </c>
      <c r="G488">
        <v>963.49816999999996</v>
      </c>
      <c r="H488">
        <v>1.86</v>
      </c>
      <c r="I488">
        <v>1567234525106</v>
      </c>
      <c r="K488">
        <f t="shared" si="35"/>
        <v>379.5</v>
      </c>
      <c r="L488">
        <f t="shared" si="36"/>
        <v>928.5</v>
      </c>
      <c r="M488">
        <f t="shared" si="37"/>
        <v>4236.4933057224989</v>
      </c>
      <c r="N488">
        <f t="shared" si="38"/>
        <v>1224.8719033488971</v>
      </c>
      <c r="O488">
        <f t="shared" si="39"/>
        <v>73.901050121574016</v>
      </c>
    </row>
    <row r="489" spans="2:15" x14ac:dyDescent="0.35">
      <c r="B489" t="s">
        <v>7</v>
      </c>
      <c r="C489">
        <v>359</v>
      </c>
      <c r="D489">
        <v>966</v>
      </c>
      <c r="E489">
        <v>1515</v>
      </c>
      <c r="F489">
        <v>1017.0583</v>
      </c>
      <c r="G489">
        <v>1539.1982</v>
      </c>
      <c r="H489">
        <v>1.4499998999999999</v>
      </c>
      <c r="I489">
        <v>1567234526280</v>
      </c>
      <c r="K489">
        <f t="shared" si="35"/>
        <v>1000.5</v>
      </c>
      <c r="L489">
        <f t="shared" si="36"/>
        <v>1549.5</v>
      </c>
      <c r="M489">
        <f t="shared" si="37"/>
        <v>274.17729889000105</v>
      </c>
      <c r="N489">
        <f t="shared" si="38"/>
        <v>106.12708323999912</v>
      </c>
      <c r="O489">
        <f t="shared" si="39"/>
        <v>19.501394363737177</v>
      </c>
    </row>
    <row r="490" spans="2:15" x14ac:dyDescent="0.35">
      <c r="B490" t="s">
        <v>7</v>
      </c>
      <c r="C490">
        <v>351</v>
      </c>
      <c r="D490">
        <v>966</v>
      </c>
      <c r="E490">
        <v>963</v>
      </c>
      <c r="F490">
        <v>984.08879999999999</v>
      </c>
      <c r="G490">
        <v>1032.4622999999999</v>
      </c>
      <c r="H490">
        <v>1.66</v>
      </c>
      <c r="I490">
        <v>1567234527056</v>
      </c>
      <c r="K490">
        <f t="shared" si="35"/>
        <v>1000.5</v>
      </c>
      <c r="L490">
        <f t="shared" si="36"/>
        <v>997.5</v>
      </c>
      <c r="M490">
        <f t="shared" si="37"/>
        <v>269.32748544000026</v>
      </c>
      <c r="N490">
        <f t="shared" si="38"/>
        <v>1222.362421289994</v>
      </c>
      <c r="O490">
        <f t="shared" si="39"/>
        <v>38.622401617843423</v>
      </c>
    </row>
    <row r="491" spans="2:15" x14ac:dyDescent="0.35">
      <c r="B491" t="s">
        <v>7</v>
      </c>
      <c r="C491">
        <v>308</v>
      </c>
      <c r="D491">
        <v>345</v>
      </c>
      <c r="E491">
        <v>1584</v>
      </c>
      <c r="F491">
        <v>400.62905999999998</v>
      </c>
      <c r="G491">
        <v>1668.1311000000001</v>
      </c>
      <c r="H491">
        <v>1.5799999</v>
      </c>
      <c r="I491">
        <v>1567234528067</v>
      </c>
      <c r="K491">
        <f t="shared" si="35"/>
        <v>379.5</v>
      </c>
      <c r="L491">
        <f t="shared" si="36"/>
        <v>1618.5</v>
      </c>
      <c r="M491">
        <f t="shared" si="37"/>
        <v>446.43717648359922</v>
      </c>
      <c r="N491">
        <f t="shared" si="38"/>
        <v>2463.246087210006</v>
      </c>
      <c r="O491">
        <f t="shared" si="39"/>
        <v>53.941479991687338</v>
      </c>
    </row>
    <row r="492" spans="2:15" x14ac:dyDescent="0.35">
      <c r="B492" t="s">
        <v>7</v>
      </c>
      <c r="C492">
        <v>360</v>
      </c>
      <c r="D492">
        <v>966</v>
      </c>
      <c r="E492">
        <v>1584</v>
      </c>
      <c r="F492">
        <v>1026.0499</v>
      </c>
      <c r="G492">
        <v>1658.1364000000001</v>
      </c>
      <c r="H492">
        <v>1.1899999000000001</v>
      </c>
      <c r="I492">
        <v>1567234529262</v>
      </c>
      <c r="K492">
        <f t="shared" si="35"/>
        <v>1000.5</v>
      </c>
      <c r="L492">
        <f t="shared" si="36"/>
        <v>1618.5</v>
      </c>
      <c r="M492">
        <f t="shared" si="37"/>
        <v>652.79739000999894</v>
      </c>
      <c r="N492">
        <f t="shared" si="38"/>
        <v>1571.0442049600074</v>
      </c>
      <c r="O492">
        <f t="shared" si="39"/>
        <v>47.157624992889609</v>
      </c>
    </row>
    <row r="493" spans="2:15" x14ac:dyDescent="0.35">
      <c r="B493" t="s">
        <v>7</v>
      </c>
      <c r="C493">
        <v>334</v>
      </c>
      <c r="D493">
        <v>345</v>
      </c>
      <c r="E493">
        <v>963</v>
      </c>
      <c r="F493">
        <v>439.59296000000001</v>
      </c>
      <c r="G493">
        <v>1052.4518</v>
      </c>
      <c r="H493">
        <v>1.51</v>
      </c>
      <c r="I493">
        <v>1567234530365</v>
      </c>
      <c r="K493">
        <f t="shared" si="35"/>
        <v>379.5</v>
      </c>
      <c r="L493">
        <f t="shared" si="36"/>
        <v>997.5</v>
      </c>
      <c r="M493">
        <f t="shared" si="37"/>
        <v>3611.1638415616007</v>
      </c>
      <c r="N493">
        <f t="shared" si="38"/>
        <v>3019.7003232400052</v>
      </c>
      <c r="O493">
        <f t="shared" si="39"/>
        <v>81.430118290480252</v>
      </c>
    </row>
    <row r="494" spans="2:15" x14ac:dyDescent="0.35">
      <c r="B494" t="s">
        <v>7</v>
      </c>
      <c r="C494">
        <v>137</v>
      </c>
      <c r="D494">
        <v>621</v>
      </c>
      <c r="E494">
        <v>549</v>
      </c>
      <c r="F494">
        <v>694.35706000000005</v>
      </c>
      <c r="G494">
        <v>653.65954999999997</v>
      </c>
      <c r="H494">
        <v>1.49</v>
      </c>
      <c r="I494">
        <v>1567234531427</v>
      </c>
      <c r="K494">
        <f t="shared" si="35"/>
        <v>655.5</v>
      </c>
      <c r="L494">
        <f t="shared" si="36"/>
        <v>583.5</v>
      </c>
      <c r="M494">
        <f t="shared" si="37"/>
        <v>1509.8711118436036</v>
      </c>
      <c r="N494">
        <f t="shared" si="38"/>
        <v>4922.3624562024952</v>
      </c>
      <c r="O494">
        <f t="shared" si="39"/>
        <v>80.201206774250593</v>
      </c>
    </row>
    <row r="495" spans="2:15" x14ac:dyDescent="0.35">
      <c r="B495" t="s">
        <v>7</v>
      </c>
      <c r="C495">
        <v>303</v>
      </c>
      <c r="D495">
        <v>414</v>
      </c>
      <c r="E495">
        <v>1515</v>
      </c>
      <c r="F495">
        <v>481.55410000000001</v>
      </c>
      <c r="G495">
        <v>1631.1504</v>
      </c>
      <c r="H495">
        <v>1.63</v>
      </c>
      <c r="I495">
        <v>1567234532601</v>
      </c>
      <c r="K495">
        <f t="shared" si="35"/>
        <v>448.5</v>
      </c>
      <c r="L495">
        <f t="shared" si="36"/>
        <v>1549.5</v>
      </c>
      <c r="M495">
        <f t="shared" si="37"/>
        <v>1092.5735268100004</v>
      </c>
      <c r="N495">
        <f t="shared" si="38"/>
        <v>6666.7878201599988</v>
      </c>
      <c r="O495">
        <f t="shared" si="39"/>
        <v>88.08723714006473</v>
      </c>
    </row>
    <row r="496" spans="2:15" x14ac:dyDescent="0.35">
      <c r="B496" t="s">
        <v>7</v>
      </c>
      <c r="C496">
        <v>213</v>
      </c>
      <c r="D496">
        <v>621</v>
      </c>
      <c r="E496">
        <v>1515</v>
      </c>
      <c r="F496">
        <v>672.37743999999998</v>
      </c>
      <c r="G496">
        <v>1591.1713</v>
      </c>
      <c r="H496">
        <v>1.62</v>
      </c>
      <c r="I496">
        <v>1567234533480</v>
      </c>
      <c r="K496">
        <f t="shared" si="35"/>
        <v>655.5</v>
      </c>
      <c r="L496">
        <f t="shared" si="36"/>
        <v>1549.5</v>
      </c>
      <c r="M496">
        <f t="shared" si="37"/>
        <v>284.84798095359929</v>
      </c>
      <c r="N496">
        <f t="shared" si="38"/>
        <v>1736.4972436899977</v>
      </c>
      <c r="O496">
        <f t="shared" si="39"/>
        <v>44.959373045490715</v>
      </c>
    </row>
    <row r="497" spans="2:15" x14ac:dyDescent="0.35">
      <c r="B497" t="s">
        <v>7</v>
      </c>
      <c r="C497">
        <v>302</v>
      </c>
      <c r="D497">
        <v>414</v>
      </c>
      <c r="E497">
        <v>549</v>
      </c>
      <c r="F497">
        <v>465.56889999999999</v>
      </c>
      <c r="G497">
        <v>609.68242999999995</v>
      </c>
      <c r="H497">
        <v>1.61</v>
      </c>
      <c r="I497">
        <v>1567234534644</v>
      </c>
      <c r="K497">
        <f t="shared" si="35"/>
        <v>448.5</v>
      </c>
      <c r="L497">
        <f t="shared" si="36"/>
        <v>583.5</v>
      </c>
      <c r="M497">
        <f t="shared" si="37"/>
        <v>291.3473472099995</v>
      </c>
      <c r="N497">
        <f t="shared" si="38"/>
        <v>685.5196407048976</v>
      </c>
      <c r="O497">
        <f t="shared" si="39"/>
        <v>31.254871426945545</v>
      </c>
    </row>
    <row r="498" spans="2:15" x14ac:dyDescent="0.35">
      <c r="B498" t="s">
        <v>7</v>
      </c>
      <c r="C498">
        <v>254</v>
      </c>
      <c r="D498">
        <v>414</v>
      </c>
      <c r="E498">
        <v>135</v>
      </c>
      <c r="F498">
        <v>485.55040000000002</v>
      </c>
      <c r="G498">
        <v>188.90161000000001</v>
      </c>
      <c r="H498">
        <v>1.61</v>
      </c>
      <c r="I498">
        <v>1567234535675</v>
      </c>
      <c r="K498">
        <f t="shared" si="35"/>
        <v>448.5</v>
      </c>
      <c r="L498">
        <f t="shared" si="36"/>
        <v>169.5</v>
      </c>
      <c r="M498">
        <f t="shared" si="37"/>
        <v>1372.7321401600018</v>
      </c>
      <c r="N498">
        <f t="shared" si="38"/>
        <v>376.42247059210018</v>
      </c>
      <c r="O498">
        <f t="shared" si="39"/>
        <v>41.822895771958471</v>
      </c>
    </row>
    <row r="499" spans="2:15" x14ac:dyDescent="0.35">
      <c r="B499" t="s">
        <v>7</v>
      </c>
      <c r="C499">
        <v>329</v>
      </c>
      <c r="D499">
        <v>552</v>
      </c>
      <c r="E499">
        <v>825</v>
      </c>
      <c r="F499">
        <v>661.38762999999994</v>
      </c>
      <c r="G499">
        <v>886.53827000000001</v>
      </c>
      <c r="H499">
        <v>1.1599999999999999</v>
      </c>
      <c r="I499">
        <v>1567234536543</v>
      </c>
      <c r="K499">
        <f t="shared" si="35"/>
        <v>586.5</v>
      </c>
      <c r="L499">
        <f t="shared" si="36"/>
        <v>859.5</v>
      </c>
      <c r="M499">
        <f t="shared" si="37"/>
        <v>5608.1571270168915</v>
      </c>
      <c r="N499">
        <f t="shared" si="38"/>
        <v>731.06804459290061</v>
      </c>
      <c r="O499">
        <f t="shared" si="39"/>
        <v>79.619251262554542</v>
      </c>
    </row>
    <row r="500" spans="2:15" x14ac:dyDescent="0.35">
      <c r="B500" t="s">
        <v>7</v>
      </c>
      <c r="C500">
        <v>253</v>
      </c>
      <c r="D500">
        <v>552</v>
      </c>
      <c r="E500">
        <v>135</v>
      </c>
      <c r="F500">
        <v>587.45605</v>
      </c>
      <c r="G500">
        <v>174.90889000000001</v>
      </c>
      <c r="H500">
        <v>1.63</v>
      </c>
      <c r="I500">
        <v>1567234537483</v>
      </c>
      <c r="K500">
        <f t="shared" si="35"/>
        <v>586.5</v>
      </c>
      <c r="L500">
        <f t="shared" si="36"/>
        <v>169.5</v>
      </c>
      <c r="M500">
        <f t="shared" si="37"/>
        <v>0.91403160250000903</v>
      </c>
      <c r="N500">
        <f t="shared" si="38"/>
        <v>29.256091032100148</v>
      </c>
      <c r="O500">
        <f t="shared" si="39"/>
        <v>5.4927336213037092</v>
      </c>
    </row>
    <row r="501" spans="2:15" x14ac:dyDescent="0.35">
      <c r="B501" t="s">
        <v>7</v>
      </c>
      <c r="C501">
        <v>328</v>
      </c>
      <c r="D501">
        <v>414</v>
      </c>
      <c r="E501">
        <v>825</v>
      </c>
      <c r="F501">
        <v>460.57355000000001</v>
      </c>
      <c r="G501">
        <v>851.55646000000002</v>
      </c>
      <c r="H501">
        <v>1.37</v>
      </c>
      <c r="I501">
        <v>1567234538351</v>
      </c>
      <c r="K501">
        <f t="shared" si="35"/>
        <v>448.5</v>
      </c>
      <c r="L501">
        <f t="shared" si="36"/>
        <v>859.5</v>
      </c>
      <c r="M501">
        <f t="shared" si="37"/>
        <v>145.77060960250029</v>
      </c>
      <c r="N501">
        <f t="shared" si="38"/>
        <v>63.099827731599753</v>
      </c>
      <c r="O501">
        <f t="shared" si="39"/>
        <v>14.452350581621664</v>
      </c>
    </row>
    <row r="502" spans="2:15" x14ac:dyDescent="0.35">
      <c r="B502" t="s">
        <v>7</v>
      </c>
      <c r="C502">
        <v>334</v>
      </c>
      <c r="D502">
        <v>345</v>
      </c>
      <c r="E502">
        <v>963</v>
      </c>
      <c r="F502">
        <v>394.63459999999998</v>
      </c>
      <c r="G502">
        <v>1025.4657999999999</v>
      </c>
      <c r="H502">
        <v>1.68</v>
      </c>
      <c r="I502">
        <v>1567234539188</v>
      </c>
      <c r="K502">
        <f t="shared" si="35"/>
        <v>379.5</v>
      </c>
      <c r="L502">
        <f t="shared" si="36"/>
        <v>997.5</v>
      </c>
      <c r="M502">
        <f t="shared" si="37"/>
        <v>229.05611715999933</v>
      </c>
      <c r="N502">
        <f t="shared" si="38"/>
        <v>782.08596963999696</v>
      </c>
      <c r="O502">
        <f t="shared" si="39"/>
        <v>31.798460447009006</v>
      </c>
    </row>
    <row r="503" spans="2:15" x14ac:dyDescent="0.35">
      <c r="B503" t="s">
        <v>7</v>
      </c>
      <c r="C503">
        <v>342</v>
      </c>
      <c r="D503">
        <v>966</v>
      </c>
      <c r="E503">
        <v>342</v>
      </c>
      <c r="F503">
        <v>989.08416999999997</v>
      </c>
      <c r="G503">
        <v>386.79852</v>
      </c>
      <c r="H503">
        <v>1.74</v>
      </c>
      <c r="I503">
        <v>1567234540066</v>
      </c>
      <c r="K503">
        <f t="shared" si="35"/>
        <v>1000.5</v>
      </c>
      <c r="L503">
        <f t="shared" si="36"/>
        <v>376.5</v>
      </c>
      <c r="M503">
        <f t="shared" si="37"/>
        <v>130.32117458890065</v>
      </c>
      <c r="N503">
        <f t="shared" si="38"/>
        <v>106.05951419039992</v>
      </c>
      <c r="O503">
        <f t="shared" si="39"/>
        <v>15.374676867475966</v>
      </c>
    </row>
    <row r="504" spans="2:15" x14ac:dyDescent="0.35">
      <c r="B504" t="s">
        <v>7</v>
      </c>
      <c r="C504">
        <v>274</v>
      </c>
      <c r="D504">
        <v>345</v>
      </c>
      <c r="E504">
        <v>342</v>
      </c>
      <c r="F504">
        <v>370.65679999999998</v>
      </c>
      <c r="G504">
        <v>384.79955999999999</v>
      </c>
      <c r="H504">
        <v>1.8199999</v>
      </c>
      <c r="I504">
        <v>1567234540965</v>
      </c>
      <c r="K504">
        <f t="shared" si="35"/>
        <v>379.5</v>
      </c>
      <c r="L504">
        <f t="shared" si="36"/>
        <v>376.5</v>
      </c>
      <c r="M504">
        <f t="shared" si="37"/>
        <v>78.20218624000043</v>
      </c>
      <c r="N504">
        <f t="shared" si="38"/>
        <v>68.882696193599756</v>
      </c>
      <c r="O504">
        <f t="shared" si="39"/>
        <v>12.127855640367763</v>
      </c>
    </row>
    <row r="505" spans="2:15" x14ac:dyDescent="0.35">
      <c r="B505" t="s">
        <v>7</v>
      </c>
      <c r="C505">
        <v>351</v>
      </c>
      <c r="D505">
        <v>966</v>
      </c>
      <c r="E505">
        <v>963</v>
      </c>
      <c r="F505">
        <v>1038.0388</v>
      </c>
      <c r="G505">
        <v>1031.4628</v>
      </c>
      <c r="H505">
        <v>1</v>
      </c>
      <c r="I505">
        <v>1567234542047</v>
      </c>
      <c r="K505">
        <f t="shared" si="35"/>
        <v>1000.5</v>
      </c>
      <c r="L505">
        <f t="shared" si="36"/>
        <v>997.5</v>
      </c>
      <c r="M505">
        <f t="shared" si="37"/>
        <v>1409.1615054400029</v>
      </c>
      <c r="N505">
        <f t="shared" si="38"/>
        <v>1153.4717838400011</v>
      </c>
      <c r="O505">
        <f t="shared" si="39"/>
        <v>50.622458348839636</v>
      </c>
    </row>
    <row r="506" spans="2:15" x14ac:dyDescent="0.35">
      <c r="B506" t="s">
        <v>7</v>
      </c>
      <c r="C506">
        <v>282</v>
      </c>
      <c r="D506">
        <v>345</v>
      </c>
      <c r="E506">
        <v>411</v>
      </c>
      <c r="F506">
        <v>407.62256000000002</v>
      </c>
      <c r="G506">
        <v>445.76781999999997</v>
      </c>
      <c r="H506">
        <v>1.78</v>
      </c>
      <c r="I506">
        <v>1567234543079</v>
      </c>
      <c r="K506">
        <f t="shared" si="35"/>
        <v>379.5</v>
      </c>
      <c r="L506">
        <f t="shared" si="36"/>
        <v>445.5</v>
      </c>
      <c r="M506">
        <f t="shared" si="37"/>
        <v>790.87838095360121</v>
      </c>
      <c r="N506">
        <f t="shared" si="38"/>
        <v>7.172755239998499E-2</v>
      </c>
      <c r="O506">
        <f t="shared" si="39"/>
        <v>28.123835238210333</v>
      </c>
    </row>
    <row r="507" spans="2:15" x14ac:dyDescent="0.35">
      <c r="B507" t="s">
        <v>7</v>
      </c>
      <c r="C507">
        <v>352</v>
      </c>
      <c r="D507">
        <v>966</v>
      </c>
      <c r="E507">
        <v>1032</v>
      </c>
      <c r="F507">
        <v>1047.0305000000001</v>
      </c>
      <c r="G507">
        <v>1031.4628</v>
      </c>
      <c r="H507">
        <v>0.89</v>
      </c>
      <c r="I507">
        <v>1567234544089</v>
      </c>
      <c r="K507">
        <f t="shared" si="35"/>
        <v>1000.5</v>
      </c>
      <c r="L507">
        <f t="shared" si="36"/>
        <v>1066.5</v>
      </c>
      <c r="M507">
        <f t="shared" si="37"/>
        <v>2165.0874302500069</v>
      </c>
      <c r="N507">
        <f t="shared" si="38"/>
        <v>1227.6053838399989</v>
      </c>
      <c r="O507">
        <f t="shared" si="39"/>
        <v>58.246826643946932</v>
      </c>
    </row>
    <row r="508" spans="2:15" x14ac:dyDescent="0.35">
      <c r="B508" t="s">
        <v>7</v>
      </c>
      <c r="C508">
        <v>343</v>
      </c>
      <c r="D508">
        <v>966</v>
      </c>
      <c r="E508">
        <v>411</v>
      </c>
      <c r="F508">
        <v>950.12023999999997</v>
      </c>
      <c r="G508">
        <v>443.76886000000002</v>
      </c>
      <c r="H508">
        <v>1.8399999</v>
      </c>
      <c r="I508">
        <v>1567234544988</v>
      </c>
      <c r="K508">
        <f t="shared" si="35"/>
        <v>1000.5</v>
      </c>
      <c r="L508">
        <f t="shared" si="36"/>
        <v>445.5</v>
      </c>
      <c r="M508">
        <f t="shared" si="37"/>
        <v>2538.1202176576035</v>
      </c>
      <c r="N508">
        <f t="shared" si="38"/>
        <v>2.996845699599938</v>
      </c>
      <c r="O508">
        <f t="shared" si="39"/>
        <v>50.409493781997092</v>
      </c>
    </row>
    <row r="509" spans="2:15" x14ac:dyDescent="0.35">
      <c r="B509" t="s">
        <v>7</v>
      </c>
      <c r="C509">
        <v>244</v>
      </c>
      <c r="D509">
        <v>345</v>
      </c>
      <c r="E509">
        <v>1032</v>
      </c>
      <c r="F509">
        <v>400.62905999999998</v>
      </c>
      <c r="G509">
        <v>1107.4232</v>
      </c>
      <c r="H509">
        <v>1.5999999</v>
      </c>
      <c r="I509">
        <v>1567234545958</v>
      </c>
      <c r="K509">
        <f t="shared" si="35"/>
        <v>379.5</v>
      </c>
      <c r="L509">
        <f t="shared" si="36"/>
        <v>1066.5</v>
      </c>
      <c r="M509">
        <f t="shared" si="37"/>
        <v>446.43717648359922</v>
      </c>
      <c r="N509">
        <f t="shared" si="38"/>
        <v>1674.7082982399961</v>
      </c>
      <c r="O509">
        <f t="shared" si="39"/>
        <v>46.055895113694135</v>
      </c>
    </row>
    <row r="510" spans="2:15" x14ac:dyDescent="0.35">
      <c r="B510" t="s">
        <v>7</v>
      </c>
      <c r="C510">
        <v>322</v>
      </c>
      <c r="D510">
        <v>345</v>
      </c>
      <c r="E510">
        <v>756</v>
      </c>
      <c r="F510">
        <v>403.62628000000001</v>
      </c>
      <c r="G510">
        <v>839.56269999999995</v>
      </c>
      <c r="H510">
        <v>2.04</v>
      </c>
      <c r="I510">
        <v>1567234546846</v>
      </c>
      <c r="K510">
        <f t="shared" si="35"/>
        <v>379.5</v>
      </c>
      <c r="L510">
        <f t="shared" si="36"/>
        <v>790.5</v>
      </c>
      <c r="M510">
        <f t="shared" si="37"/>
        <v>582.07738663840041</v>
      </c>
      <c r="N510">
        <f t="shared" si="38"/>
        <v>2407.1485312899949</v>
      </c>
      <c r="O510">
        <f t="shared" si="39"/>
        <v>54.673813822783529</v>
      </c>
    </row>
    <row r="511" spans="2:15" x14ac:dyDescent="0.35">
      <c r="B511" t="s">
        <v>7</v>
      </c>
      <c r="C511">
        <v>357</v>
      </c>
      <c r="D511">
        <v>966</v>
      </c>
      <c r="E511">
        <v>1377</v>
      </c>
      <c r="F511">
        <v>1014.06104</v>
      </c>
      <c r="G511">
        <v>1396.2727</v>
      </c>
      <c r="H511">
        <v>1.41</v>
      </c>
      <c r="I511">
        <v>1567234547796</v>
      </c>
      <c r="K511">
        <f t="shared" si="35"/>
        <v>1000.5</v>
      </c>
      <c r="L511">
        <f t="shared" si="36"/>
        <v>1411.5</v>
      </c>
      <c r="M511">
        <f t="shared" si="37"/>
        <v>183.90180588160132</v>
      </c>
      <c r="N511">
        <f t="shared" si="38"/>
        <v>231.87066529000043</v>
      </c>
      <c r="O511">
        <f t="shared" si="39"/>
        <v>20.390499532174335</v>
      </c>
    </row>
    <row r="512" spans="2:15" x14ac:dyDescent="0.35">
      <c r="B512" t="s">
        <v>7</v>
      </c>
      <c r="C512">
        <v>348</v>
      </c>
      <c r="D512">
        <v>966</v>
      </c>
      <c r="E512">
        <v>756</v>
      </c>
      <c r="F512">
        <v>1001.0730600000001</v>
      </c>
      <c r="G512">
        <v>767.60019999999997</v>
      </c>
      <c r="H512">
        <v>1.36</v>
      </c>
      <c r="I512">
        <v>1567234548592</v>
      </c>
      <c r="K512">
        <f t="shared" si="35"/>
        <v>1000.5</v>
      </c>
      <c r="L512">
        <f t="shared" si="36"/>
        <v>790.5</v>
      </c>
      <c r="M512">
        <f t="shared" si="37"/>
        <v>0.32839776360006301</v>
      </c>
      <c r="N512">
        <f t="shared" si="38"/>
        <v>524.4008400400013</v>
      </c>
      <c r="O512">
        <f t="shared" si="39"/>
        <v>22.906969197246529</v>
      </c>
    </row>
    <row r="513" spans="2:15" x14ac:dyDescent="0.35">
      <c r="B513" t="s">
        <v>7</v>
      </c>
      <c r="C513">
        <v>284</v>
      </c>
      <c r="D513">
        <v>345</v>
      </c>
      <c r="E513">
        <v>1377</v>
      </c>
      <c r="F513">
        <v>394.63459999999998</v>
      </c>
      <c r="G513">
        <v>1448.2456999999999</v>
      </c>
      <c r="H513">
        <v>1.24</v>
      </c>
      <c r="I513">
        <v>1567234549522</v>
      </c>
      <c r="K513">
        <f t="shared" si="35"/>
        <v>379.5</v>
      </c>
      <c r="L513">
        <f t="shared" si="36"/>
        <v>1411.5</v>
      </c>
      <c r="M513">
        <f t="shared" si="37"/>
        <v>229.05611715999933</v>
      </c>
      <c r="N513">
        <f t="shared" si="38"/>
        <v>1350.2464684899958</v>
      </c>
      <c r="O513">
        <f t="shared" si="39"/>
        <v>39.740440179368861</v>
      </c>
    </row>
    <row r="514" spans="2:15" x14ac:dyDescent="0.35">
      <c r="B514" t="s">
        <v>7</v>
      </c>
      <c r="C514">
        <v>292</v>
      </c>
      <c r="D514">
        <v>345</v>
      </c>
      <c r="E514">
        <v>1446</v>
      </c>
      <c r="F514">
        <v>398.6309</v>
      </c>
      <c r="G514">
        <v>1514.2112999999999</v>
      </c>
      <c r="H514">
        <v>1.55</v>
      </c>
      <c r="I514">
        <v>1567234550339</v>
      </c>
      <c r="K514">
        <f t="shared" si="35"/>
        <v>379.5</v>
      </c>
      <c r="L514">
        <f t="shared" si="36"/>
        <v>1480.5</v>
      </c>
      <c r="M514">
        <f t="shared" si="37"/>
        <v>365.9913348099999</v>
      </c>
      <c r="N514">
        <f t="shared" si="38"/>
        <v>1136.4517476899957</v>
      </c>
      <c r="O514">
        <f t="shared" si="39"/>
        <v>38.761360689480391</v>
      </c>
    </row>
    <row r="515" spans="2:15" x14ac:dyDescent="0.35">
      <c r="B515" t="s">
        <v>7</v>
      </c>
      <c r="C515">
        <v>349</v>
      </c>
      <c r="D515">
        <v>966</v>
      </c>
      <c r="E515">
        <v>825</v>
      </c>
      <c r="F515">
        <v>985.08789999999999</v>
      </c>
      <c r="G515">
        <v>905.52829999999994</v>
      </c>
      <c r="H515">
        <v>1.74</v>
      </c>
      <c r="I515">
        <v>1567234551308</v>
      </c>
      <c r="K515">
        <f t="shared" ref="K515:K578" si="40">D515+34.5</f>
        <v>1000.5</v>
      </c>
      <c r="L515">
        <f t="shared" ref="L515:L578" si="41">E515+34.5</f>
        <v>859.5</v>
      </c>
      <c r="M515">
        <f t="shared" ref="M515:M578" si="42">POWER((K515-F515),2)</f>
        <v>237.5328264100003</v>
      </c>
      <c r="N515">
        <f t="shared" ref="N515:N578" si="43">POWER((L515-G515),2)</f>
        <v>2118.6044008899948</v>
      </c>
      <c r="O515">
        <f t="shared" ref="O515:O578" si="44">SQRT(M515+N515)</f>
        <v>48.540057965560727</v>
      </c>
    </row>
    <row r="516" spans="2:15" x14ac:dyDescent="0.35">
      <c r="B516" t="s">
        <v>7</v>
      </c>
      <c r="C516">
        <v>326</v>
      </c>
      <c r="D516">
        <v>345</v>
      </c>
      <c r="E516">
        <v>825</v>
      </c>
      <c r="F516">
        <v>410.6198</v>
      </c>
      <c r="G516">
        <v>894.53405999999995</v>
      </c>
      <c r="H516">
        <v>1.86</v>
      </c>
      <c r="I516">
        <v>1567234552258</v>
      </c>
      <c r="K516">
        <f t="shared" si="40"/>
        <v>379.5</v>
      </c>
      <c r="L516">
        <f t="shared" si="41"/>
        <v>859.5</v>
      </c>
      <c r="M516">
        <f t="shared" si="42"/>
        <v>968.44195203999982</v>
      </c>
      <c r="N516">
        <f t="shared" si="43"/>
        <v>1227.3853600835969</v>
      </c>
      <c r="O516">
        <f t="shared" si="44"/>
        <v>46.859655484474025</v>
      </c>
    </row>
    <row r="517" spans="2:15" x14ac:dyDescent="0.35">
      <c r="B517" t="s">
        <v>7</v>
      </c>
      <c r="C517">
        <v>358</v>
      </c>
      <c r="D517">
        <v>966</v>
      </c>
      <c r="E517">
        <v>1446</v>
      </c>
      <c r="F517">
        <v>998.07587000000001</v>
      </c>
      <c r="G517">
        <v>1467.2357</v>
      </c>
      <c r="H517">
        <v>1.74</v>
      </c>
      <c r="I517">
        <v>1567234553698</v>
      </c>
      <c r="K517">
        <f t="shared" si="40"/>
        <v>1000.5</v>
      </c>
      <c r="L517">
        <f t="shared" si="41"/>
        <v>1480.5</v>
      </c>
      <c r="M517">
        <f t="shared" si="42"/>
        <v>5.8764062568999567</v>
      </c>
      <c r="N517">
        <f t="shared" si="43"/>
        <v>175.94165449000127</v>
      </c>
      <c r="O517">
        <f t="shared" si="44"/>
        <v>13.483992759820856</v>
      </c>
    </row>
    <row r="518" spans="2:15" x14ac:dyDescent="0.35">
      <c r="B518" t="s">
        <v>7</v>
      </c>
      <c r="C518">
        <v>131</v>
      </c>
      <c r="D518">
        <v>690</v>
      </c>
      <c r="E518">
        <v>687</v>
      </c>
      <c r="F518">
        <v>777.28030000000001</v>
      </c>
      <c r="G518">
        <v>714.62779999999998</v>
      </c>
      <c r="H518">
        <v>2.04</v>
      </c>
      <c r="I518">
        <v>1567234554913</v>
      </c>
      <c r="K518">
        <f t="shared" si="40"/>
        <v>724.5</v>
      </c>
      <c r="L518">
        <f t="shared" si="41"/>
        <v>721.5</v>
      </c>
      <c r="M518">
        <f t="shared" si="42"/>
        <v>2785.7600680900014</v>
      </c>
      <c r="N518">
        <f t="shared" si="43"/>
        <v>47.227132840000287</v>
      </c>
      <c r="O518">
        <f t="shared" si="44"/>
        <v>53.225813295148448</v>
      </c>
    </row>
    <row r="519" spans="2:15" x14ac:dyDescent="0.35">
      <c r="B519" t="s">
        <v>7</v>
      </c>
      <c r="C519">
        <v>321</v>
      </c>
      <c r="D519">
        <v>483</v>
      </c>
      <c r="E519">
        <v>1653</v>
      </c>
      <c r="F519">
        <v>562.47919999999999</v>
      </c>
      <c r="G519">
        <v>1726.1010000000001</v>
      </c>
      <c r="H519">
        <v>1.67</v>
      </c>
      <c r="I519">
        <v>1567234556046</v>
      </c>
      <c r="K519">
        <f t="shared" si="40"/>
        <v>517.5</v>
      </c>
      <c r="L519">
        <f t="shared" si="41"/>
        <v>1687.5</v>
      </c>
      <c r="M519">
        <f t="shared" si="42"/>
        <v>2023.1284326399993</v>
      </c>
      <c r="N519">
        <f t="shared" si="43"/>
        <v>1490.0372010000087</v>
      </c>
      <c r="O519">
        <f t="shared" si="44"/>
        <v>59.27196330171634</v>
      </c>
    </row>
    <row r="520" spans="2:15" x14ac:dyDescent="0.35">
      <c r="B520" t="s">
        <v>7</v>
      </c>
      <c r="C520">
        <v>320</v>
      </c>
      <c r="D520">
        <v>483</v>
      </c>
      <c r="E520">
        <v>687</v>
      </c>
      <c r="F520">
        <v>589.45420000000001</v>
      </c>
      <c r="G520">
        <v>754.60693000000003</v>
      </c>
      <c r="H520">
        <v>1.51</v>
      </c>
      <c r="I520">
        <v>1567234557088</v>
      </c>
      <c r="K520">
        <f t="shared" si="40"/>
        <v>517.5</v>
      </c>
      <c r="L520">
        <f t="shared" si="41"/>
        <v>721.5</v>
      </c>
      <c r="M520">
        <f t="shared" si="42"/>
        <v>5177.4068976400022</v>
      </c>
      <c r="N520">
        <f t="shared" si="43"/>
        <v>1096.0688140249022</v>
      </c>
      <c r="O520">
        <f t="shared" si="44"/>
        <v>79.205275781761557</v>
      </c>
    </row>
    <row r="521" spans="2:15" x14ac:dyDescent="0.35">
      <c r="B521" t="s">
        <v>7</v>
      </c>
      <c r="C521">
        <v>235</v>
      </c>
      <c r="D521">
        <v>690</v>
      </c>
      <c r="E521">
        <v>1653</v>
      </c>
      <c r="F521">
        <v>707.34502999999995</v>
      </c>
      <c r="G521">
        <v>1741.0931</v>
      </c>
      <c r="H521">
        <v>1.73</v>
      </c>
      <c r="I521">
        <v>1567234558007</v>
      </c>
      <c r="K521">
        <f t="shared" si="40"/>
        <v>724.5</v>
      </c>
      <c r="L521">
        <f t="shared" si="41"/>
        <v>1687.5</v>
      </c>
      <c r="M521">
        <f t="shared" si="42"/>
        <v>294.29299570090166</v>
      </c>
      <c r="N521">
        <f t="shared" si="43"/>
        <v>2872.2203676100053</v>
      </c>
      <c r="O521">
        <f t="shared" si="44"/>
        <v>56.271781234566468</v>
      </c>
    </row>
    <row r="522" spans="2:15" x14ac:dyDescent="0.35">
      <c r="B522" t="s">
        <v>7</v>
      </c>
      <c r="C522">
        <v>362</v>
      </c>
      <c r="D522">
        <v>0</v>
      </c>
      <c r="E522">
        <v>1722</v>
      </c>
      <c r="F522">
        <v>85.920439999999999</v>
      </c>
      <c r="G522">
        <v>1748.0895</v>
      </c>
      <c r="H522">
        <v>1.43</v>
      </c>
      <c r="I522">
        <v>1567234559028</v>
      </c>
      <c r="K522">
        <f t="shared" si="40"/>
        <v>34.5</v>
      </c>
      <c r="L522">
        <f t="shared" si="41"/>
        <v>1756.5</v>
      </c>
      <c r="M522">
        <f t="shared" si="42"/>
        <v>2644.0616497935998</v>
      </c>
      <c r="N522">
        <f t="shared" si="43"/>
        <v>70.73651024999927</v>
      </c>
      <c r="O522">
        <f t="shared" si="44"/>
        <v>52.103725011208162</v>
      </c>
    </row>
    <row r="523" spans="2:15" x14ac:dyDescent="0.35">
      <c r="B523" t="s">
        <v>7</v>
      </c>
      <c r="C523">
        <v>139</v>
      </c>
      <c r="D523">
        <v>621</v>
      </c>
      <c r="E523">
        <v>1101</v>
      </c>
      <c r="F523">
        <v>679.37099999999998</v>
      </c>
      <c r="G523">
        <v>1156.3977</v>
      </c>
      <c r="H523">
        <v>1.7199998999999999</v>
      </c>
      <c r="I523">
        <v>1567234560039</v>
      </c>
      <c r="K523">
        <f t="shared" si="40"/>
        <v>655.5</v>
      </c>
      <c r="L523">
        <f t="shared" si="41"/>
        <v>1135.5</v>
      </c>
      <c r="M523">
        <f t="shared" si="42"/>
        <v>569.82464099999913</v>
      </c>
      <c r="N523">
        <f t="shared" si="43"/>
        <v>436.71386528999943</v>
      </c>
      <c r="O523">
        <f t="shared" si="44"/>
        <v>31.725991021400713</v>
      </c>
    </row>
    <row r="524" spans="2:15" x14ac:dyDescent="0.35">
      <c r="B524" t="s">
        <v>7</v>
      </c>
      <c r="C524">
        <v>140</v>
      </c>
      <c r="D524">
        <v>0</v>
      </c>
      <c r="E524">
        <v>1101</v>
      </c>
      <c r="F524">
        <v>86.919520000000006</v>
      </c>
      <c r="G524">
        <v>1167.3920000000001</v>
      </c>
      <c r="H524">
        <v>1.63</v>
      </c>
      <c r="I524">
        <v>1567234561081</v>
      </c>
      <c r="K524">
        <f t="shared" si="40"/>
        <v>34.5</v>
      </c>
      <c r="L524">
        <f t="shared" si="41"/>
        <v>1135.5</v>
      </c>
      <c r="M524">
        <f t="shared" si="42"/>
        <v>2747.8060770304005</v>
      </c>
      <c r="N524">
        <f t="shared" si="43"/>
        <v>1017.0996640000034</v>
      </c>
      <c r="O524">
        <f t="shared" si="44"/>
        <v>61.358827735138519</v>
      </c>
    </row>
    <row r="525" spans="2:15" x14ac:dyDescent="0.35">
      <c r="B525" t="s">
        <v>7</v>
      </c>
      <c r="C525">
        <v>371</v>
      </c>
      <c r="D525">
        <v>621</v>
      </c>
      <c r="E525">
        <v>1722</v>
      </c>
      <c r="F525">
        <v>648.39966000000004</v>
      </c>
      <c r="G525">
        <v>1805.0598</v>
      </c>
      <c r="H525">
        <v>1.0799999</v>
      </c>
      <c r="I525">
        <v>1567234563171</v>
      </c>
      <c r="K525">
        <f t="shared" si="40"/>
        <v>655.5</v>
      </c>
      <c r="L525">
        <f t="shared" si="41"/>
        <v>1756.5</v>
      </c>
      <c r="M525">
        <f t="shared" si="42"/>
        <v>50.414828115599434</v>
      </c>
      <c r="N525">
        <f t="shared" si="43"/>
        <v>2358.0541760399997</v>
      </c>
      <c r="O525">
        <f t="shared" si="44"/>
        <v>49.076155148458803</v>
      </c>
    </row>
    <row r="526" spans="2:15" x14ac:dyDescent="0.35">
      <c r="B526" t="s">
        <v>7</v>
      </c>
      <c r="C526">
        <v>39</v>
      </c>
      <c r="D526">
        <v>690</v>
      </c>
      <c r="E526">
        <v>1101</v>
      </c>
      <c r="F526">
        <v>769.28769999999997</v>
      </c>
      <c r="G526">
        <v>1167.3920000000001</v>
      </c>
      <c r="H526">
        <v>1.8199999</v>
      </c>
      <c r="I526">
        <v>1567234564012</v>
      </c>
      <c r="K526">
        <f t="shared" si="40"/>
        <v>724.5</v>
      </c>
      <c r="L526">
        <f t="shared" si="41"/>
        <v>1135.5</v>
      </c>
      <c r="M526">
        <f t="shared" si="42"/>
        <v>2005.9380712899977</v>
      </c>
      <c r="N526">
        <f t="shared" si="43"/>
        <v>1017.0996640000034</v>
      </c>
      <c r="O526">
        <f t="shared" si="44"/>
        <v>54.982158336045714</v>
      </c>
    </row>
    <row r="527" spans="2:15" x14ac:dyDescent="0.35">
      <c r="B527" t="s">
        <v>7</v>
      </c>
      <c r="C527">
        <v>363</v>
      </c>
      <c r="D527">
        <v>69</v>
      </c>
      <c r="E527">
        <v>1722</v>
      </c>
      <c r="F527">
        <v>113.89455</v>
      </c>
      <c r="G527">
        <v>1761.0827999999999</v>
      </c>
      <c r="H527">
        <v>1.68</v>
      </c>
      <c r="I527">
        <v>1567234564982</v>
      </c>
      <c r="K527">
        <f t="shared" si="40"/>
        <v>103.5</v>
      </c>
      <c r="L527">
        <f t="shared" si="41"/>
        <v>1756.5</v>
      </c>
      <c r="M527">
        <f t="shared" si="42"/>
        <v>108.0466697024999</v>
      </c>
      <c r="N527">
        <f t="shared" si="43"/>
        <v>21.002055839999144</v>
      </c>
      <c r="O527">
        <f t="shared" si="44"/>
        <v>11.359961511488454</v>
      </c>
    </row>
    <row r="528" spans="2:15" x14ac:dyDescent="0.35">
      <c r="B528" t="s">
        <v>7</v>
      </c>
      <c r="C528">
        <v>372</v>
      </c>
      <c r="D528">
        <v>690</v>
      </c>
      <c r="E528">
        <v>1722</v>
      </c>
      <c r="F528">
        <v>748.30709999999999</v>
      </c>
      <c r="G528">
        <v>1784.0708</v>
      </c>
      <c r="H528">
        <v>1.4699998999999999</v>
      </c>
      <c r="I528">
        <v>1567234565819</v>
      </c>
      <c r="K528">
        <f t="shared" si="40"/>
        <v>724.5</v>
      </c>
      <c r="L528">
        <f t="shared" si="41"/>
        <v>1756.5</v>
      </c>
      <c r="M528">
        <f t="shared" si="42"/>
        <v>566.77801040999964</v>
      </c>
      <c r="N528">
        <f t="shared" si="43"/>
        <v>760.14901263999798</v>
      </c>
      <c r="O528">
        <f t="shared" si="44"/>
        <v>36.42700952658614</v>
      </c>
    </row>
    <row r="529" spans="2:15" x14ac:dyDescent="0.35">
      <c r="B529" t="s">
        <v>7</v>
      </c>
      <c r="C529">
        <v>40</v>
      </c>
      <c r="D529">
        <v>69</v>
      </c>
      <c r="E529">
        <v>1101</v>
      </c>
      <c r="F529">
        <v>126.882515</v>
      </c>
      <c r="G529">
        <v>1187.3815999999999</v>
      </c>
      <c r="H529">
        <v>1.5999999</v>
      </c>
      <c r="I529">
        <v>1567234566861</v>
      </c>
      <c r="K529">
        <f t="shared" si="40"/>
        <v>103.5</v>
      </c>
      <c r="L529">
        <f t="shared" si="41"/>
        <v>1135.5</v>
      </c>
      <c r="M529">
        <f t="shared" si="42"/>
        <v>546.74200772522488</v>
      </c>
      <c r="N529">
        <f t="shared" si="43"/>
        <v>2691.7004185599931</v>
      </c>
      <c r="O529">
        <f t="shared" si="44"/>
        <v>56.907314347851788</v>
      </c>
    </row>
    <row r="530" spans="2:15" x14ac:dyDescent="0.35">
      <c r="B530" t="s">
        <v>7</v>
      </c>
      <c r="C530">
        <v>136</v>
      </c>
      <c r="D530">
        <v>0</v>
      </c>
      <c r="E530">
        <v>1170</v>
      </c>
      <c r="F530">
        <v>80.925070000000005</v>
      </c>
      <c r="G530">
        <v>1246.3507999999999</v>
      </c>
      <c r="H530">
        <v>1.38</v>
      </c>
      <c r="I530">
        <v>1567234567780</v>
      </c>
      <c r="K530">
        <f t="shared" si="40"/>
        <v>34.5</v>
      </c>
      <c r="L530">
        <f t="shared" si="41"/>
        <v>1204.5</v>
      </c>
      <c r="M530">
        <f t="shared" si="42"/>
        <v>2155.2871245049005</v>
      </c>
      <c r="N530">
        <f t="shared" si="43"/>
        <v>1751.4894606399946</v>
      </c>
      <c r="O530">
        <f t="shared" si="44"/>
        <v>62.504212539195265</v>
      </c>
    </row>
    <row r="531" spans="2:15" x14ac:dyDescent="0.35">
      <c r="B531" t="s">
        <v>7</v>
      </c>
      <c r="C531">
        <v>386</v>
      </c>
      <c r="D531">
        <v>621</v>
      </c>
      <c r="E531">
        <v>1791</v>
      </c>
      <c r="F531">
        <v>634.4126</v>
      </c>
      <c r="G531">
        <v>1847.038</v>
      </c>
      <c r="H531">
        <v>1.03</v>
      </c>
      <c r="I531">
        <v>1567234569005</v>
      </c>
      <c r="K531">
        <f t="shared" si="40"/>
        <v>655.5</v>
      </c>
      <c r="L531">
        <f t="shared" si="41"/>
        <v>1825.5</v>
      </c>
      <c r="M531">
        <f t="shared" si="42"/>
        <v>444.67843876000012</v>
      </c>
      <c r="N531">
        <f t="shared" si="43"/>
        <v>463.88544400000046</v>
      </c>
      <c r="O531">
        <f t="shared" si="44"/>
        <v>30.142393447767226</v>
      </c>
    </row>
    <row r="532" spans="2:15" x14ac:dyDescent="0.35">
      <c r="B532" t="s">
        <v>7</v>
      </c>
      <c r="C532">
        <v>135</v>
      </c>
      <c r="D532">
        <v>621</v>
      </c>
      <c r="E532">
        <v>1170</v>
      </c>
      <c r="F532">
        <v>659.38946999999996</v>
      </c>
      <c r="G532">
        <v>1287.3295000000001</v>
      </c>
      <c r="H532">
        <v>1.67</v>
      </c>
      <c r="I532">
        <v>1567234569853</v>
      </c>
      <c r="K532">
        <f t="shared" si="40"/>
        <v>655.5</v>
      </c>
      <c r="L532">
        <f t="shared" si="41"/>
        <v>1204.5</v>
      </c>
      <c r="M532">
        <f t="shared" si="42"/>
        <v>15.127976880899691</v>
      </c>
      <c r="N532">
        <f t="shared" si="43"/>
        <v>6860.7260702500089</v>
      </c>
      <c r="O532">
        <f t="shared" si="44"/>
        <v>82.920769696927607</v>
      </c>
    </row>
    <row r="533" spans="2:15" x14ac:dyDescent="0.35">
      <c r="B533" t="s">
        <v>7</v>
      </c>
      <c r="C533">
        <v>377</v>
      </c>
      <c r="D533">
        <v>0</v>
      </c>
      <c r="E533">
        <v>1791</v>
      </c>
      <c r="F533">
        <v>82.923220000000001</v>
      </c>
      <c r="G533">
        <v>1851.0359000000001</v>
      </c>
      <c r="H533">
        <v>1.1299999999999999</v>
      </c>
      <c r="I533">
        <v>1567234571119</v>
      </c>
      <c r="K533">
        <f t="shared" si="40"/>
        <v>34.5</v>
      </c>
      <c r="L533">
        <f t="shared" si="41"/>
        <v>1825.5</v>
      </c>
      <c r="M533">
        <f t="shared" si="42"/>
        <v>2344.8082351684002</v>
      </c>
      <c r="N533">
        <f t="shared" si="43"/>
        <v>652.08218881000425</v>
      </c>
      <c r="O533">
        <f t="shared" si="44"/>
        <v>54.743861975370393</v>
      </c>
    </row>
    <row r="534" spans="2:15" x14ac:dyDescent="0.35">
      <c r="B534" t="s">
        <v>7</v>
      </c>
      <c r="C534">
        <v>31</v>
      </c>
      <c r="D534">
        <v>690</v>
      </c>
      <c r="E534">
        <v>1170</v>
      </c>
      <c r="F534">
        <v>742.31269999999995</v>
      </c>
      <c r="G534">
        <v>1243.3524</v>
      </c>
      <c r="H534">
        <v>1.3199999</v>
      </c>
      <c r="I534">
        <v>1567234572263</v>
      </c>
      <c r="K534">
        <f t="shared" si="40"/>
        <v>724.5</v>
      </c>
      <c r="L534">
        <f t="shared" si="41"/>
        <v>1204.5</v>
      </c>
      <c r="M534">
        <f t="shared" si="42"/>
        <v>317.29228128999819</v>
      </c>
      <c r="N534">
        <f t="shared" si="43"/>
        <v>1509.5089857599992</v>
      </c>
      <c r="O534">
        <f t="shared" si="44"/>
        <v>42.741095763328268</v>
      </c>
    </row>
    <row r="535" spans="2:15" x14ac:dyDescent="0.35">
      <c r="B535" t="s">
        <v>7</v>
      </c>
      <c r="C535">
        <v>378</v>
      </c>
      <c r="D535">
        <v>69</v>
      </c>
      <c r="E535">
        <v>1791</v>
      </c>
      <c r="F535">
        <v>127.88159</v>
      </c>
      <c r="G535">
        <v>1839.0420999999999</v>
      </c>
      <c r="H535">
        <v>1.05</v>
      </c>
      <c r="I535">
        <v>1567234573233</v>
      </c>
      <c r="K535">
        <f t="shared" si="40"/>
        <v>103.5</v>
      </c>
      <c r="L535">
        <f t="shared" si="41"/>
        <v>1825.5</v>
      </c>
      <c r="M535">
        <f t="shared" si="42"/>
        <v>594.46193092810017</v>
      </c>
      <c r="N535">
        <f t="shared" si="43"/>
        <v>183.38847240999706</v>
      </c>
      <c r="O535">
        <f t="shared" si="44"/>
        <v>27.889969582953963</v>
      </c>
    </row>
    <row r="536" spans="2:15" x14ac:dyDescent="0.35">
      <c r="B536" t="s">
        <v>7</v>
      </c>
      <c r="C536">
        <v>32</v>
      </c>
      <c r="D536">
        <v>69</v>
      </c>
      <c r="E536">
        <v>1170</v>
      </c>
      <c r="F536">
        <v>128.88066000000001</v>
      </c>
      <c r="G536">
        <v>1246.3507999999999</v>
      </c>
      <c r="H536">
        <v>1.87</v>
      </c>
      <c r="I536">
        <v>1567234574377</v>
      </c>
      <c r="K536">
        <f t="shared" si="40"/>
        <v>103.5</v>
      </c>
      <c r="L536">
        <f t="shared" si="41"/>
        <v>1204.5</v>
      </c>
      <c r="M536">
        <f t="shared" si="42"/>
        <v>644.17790203560025</v>
      </c>
      <c r="N536">
        <f t="shared" si="43"/>
        <v>1751.4894606399946</v>
      </c>
      <c r="O536">
        <f t="shared" si="44"/>
        <v>48.945555085989113</v>
      </c>
    </row>
    <row r="537" spans="2:15" x14ac:dyDescent="0.35">
      <c r="B537" t="s">
        <v>7</v>
      </c>
      <c r="C537">
        <v>387</v>
      </c>
      <c r="D537">
        <v>690</v>
      </c>
      <c r="E537">
        <v>1791</v>
      </c>
      <c r="F537">
        <v>742.31269999999995</v>
      </c>
      <c r="G537">
        <v>1868.027</v>
      </c>
      <c r="H537">
        <v>0.66999995999999995</v>
      </c>
      <c r="I537">
        <v>1567234575459</v>
      </c>
      <c r="K537">
        <f t="shared" si="40"/>
        <v>724.5</v>
      </c>
      <c r="L537">
        <f t="shared" si="41"/>
        <v>1825.5</v>
      </c>
      <c r="M537">
        <f t="shared" si="42"/>
        <v>317.29228128999819</v>
      </c>
      <c r="N537">
        <f t="shared" si="43"/>
        <v>1808.5457290000038</v>
      </c>
      <c r="O537">
        <f t="shared" si="44"/>
        <v>46.10681088830588</v>
      </c>
    </row>
    <row r="538" spans="2:15" x14ac:dyDescent="0.35">
      <c r="B538" t="s">
        <v>7</v>
      </c>
      <c r="C538">
        <v>8</v>
      </c>
      <c r="D538">
        <v>138</v>
      </c>
      <c r="E538">
        <v>1101</v>
      </c>
      <c r="F538">
        <v>212.80296000000001</v>
      </c>
      <c r="G538">
        <v>1178.3861999999999</v>
      </c>
      <c r="H538">
        <v>1.64</v>
      </c>
      <c r="I538">
        <v>1567234576501</v>
      </c>
      <c r="K538">
        <f t="shared" si="40"/>
        <v>172.5</v>
      </c>
      <c r="L538">
        <f t="shared" si="41"/>
        <v>1135.5</v>
      </c>
      <c r="M538">
        <f t="shared" si="42"/>
        <v>1624.328584761601</v>
      </c>
      <c r="N538">
        <f t="shared" si="43"/>
        <v>1839.2261504399928</v>
      </c>
      <c r="O538">
        <f t="shared" si="44"/>
        <v>58.851973078237521</v>
      </c>
    </row>
    <row r="539" spans="2:15" x14ac:dyDescent="0.35">
      <c r="B539" t="s">
        <v>7</v>
      </c>
      <c r="C539">
        <v>373</v>
      </c>
      <c r="D539">
        <v>759</v>
      </c>
      <c r="E539">
        <v>1722</v>
      </c>
      <c r="F539">
        <v>829.23220000000003</v>
      </c>
      <c r="G539">
        <v>1837.0432000000001</v>
      </c>
      <c r="H539">
        <v>1.24</v>
      </c>
      <c r="I539">
        <v>1567234577563</v>
      </c>
      <c r="K539">
        <f t="shared" si="40"/>
        <v>793.5</v>
      </c>
      <c r="L539">
        <f t="shared" si="41"/>
        <v>1756.5</v>
      </c>
      <c r="M539">
        <f t="shared" si="42"/>
        <v>1276.7901168400024</v>
      </c>
      <c r="N539">
        <f t="shared" si="43"/>
        <v>6487.207066240011</v>
      </c>
      <c r="O539">
        <f t="shared" si="44"/>
        <v>88.113547103042066</v>
      </c>
    </row>
    <row r="540" spans="2:15" x14ac:dyDescent="0.35">
      <c r="B540" t="s">
        <v>7</v>
      </c>
      <c r="C540">
        <v>7</v>
      </c>
      <c r="D540">
        <v>759</v>
      </c>
      <c r="E540">
        <v>1101</v>
      </c>
      <c r="F540">
        <v>834.22760000000005</v>
      </c>
      <c r="G540">
        <v>1231.3586</v>
      </c>
      <c r="H540">
        <v>1.3199999</v>
      </c>
      <c r="I540">
        <v>1567234578563</v>
      </c>
      <c r="K540">
        <f t="shared" si="40"/>
        <v>793.5</v>
      </c>
      <c r="L540">
        <f t="shared" si="41"/>
        <v>1135.5</v>
      </c>
      <c r="M540">
        <f t="shared" si="42"/>
        <v>1658.7374017600043</v>
      </c>
      <c r="N540">
        <f t="shared" si="43"/>
        <v>9188.8711939600053</v>
      </c>
      <c r="O540">
        <f t="shared" si="44"/>
        <v>104.15185353953146</v>
      </c>
    </row>
    <row r="541" spans="2:15" x14ac:dyDescent="0.35">
      <c r="B541" t="s">
        <v>7</v>
      </c>
      <c r="C541">
        <v>364</v>
      </c>
      <c r="D541">
        <v>138</v>
      </c>
      <c r="E541">
        <v>1722</v>
      </c>
      <c r="F541">
        <v>194.81961000000001</v>
      </c>
      <c r="G541">
        <v>1766.0800999999999</v>
      </c>
      <c r="H541">
        <v>1.4599998999999999</v>
      </c>
      <c r="I541">
        <v>1567234579656</v>
      </c>
      <c r="K541">
        <f t="shared" si="40"/>
        <v>172.5</v>
      </c>
      <c r="L541">
        <f t="shared" si="41"/>
        <v>1756.5</v>
      </c>
      <c r="M541">
        <f t="shared" si="42"/>
        <v>498.16499055210051</v>
      </c>
      <c r="N541">
        <f t="shared" si="43"/>
        <v>91.778316009998122</v>
      </c>
      <c r="O541">
        <f t="shared" si="44"/>
        <v>24.288748558995348</v>
      </c>
    </row>
    <row r="542" spans="2:15" x14ac:dyDescent="0.35">
      <c r="B542" t="s">
        <v>7</v>
      </c>
      <c r="C542">
        <v>374</v>
      </c>
      <c r="D542">
        <v>828</v>
      </c>
      <c r="E542">
        <v>1722</v>
      </c>
      <c r="F542">
        <v>897.16930000000002</v>
      </c>
      <c r="G542">
        <v>1782.0717999999999</v>
      </c>
      <c r="H542">
        <v>1.0699999</v>
      </c>
      <c r="I542">
        <v>1567234580769</v>
      </c>
      <c r="K542">
        <f t="shared" si="40"/>
        <v>862.5</v>
      </c>
      <c r="L542">
        <f t="shared" si="41"/>
        <v>1756.5</v>
      </c>
      <c r="M542">
        <f t="shared" si="42"/>
        <v>1201.9603624900014</v>
      </c>
      <c r="N542">
        <f t="shared" si="43"/>
        <v>653.91695523999692</v>
      </c>
      <c r="O542">
        <f t="shared" si="44"/>
        <v>43.079894588195067</v>
      </c>
    </row>
    <row r="543" spans="2:15" x14ac:dyDescent="0.35">
      <c r="B543" t="s">
        <v>7</v>
      </c>
      <c r="C543">
        <v>64</v>
      </c>
      <c r="D543">
        <v>207</v>
      </c>
      <c r="E543">
        <v>1101</v>
      </c>
      <c r="F543">
        <v>244.77336</v>
      </c>
      <c r="G543">
        <v>1181.3846000000001</v>
      </c>
      <c r="H543">
        <v>1.43</v>
      </c>
      <c r="I543">
        <v>1567234581872</v>
      </c>
      <c r="K543">
        <f t="shared" si="40"/>
        <v>241.5</v>
      </c>
      <c r="L543">
        <f t="shared" si="41"/>
        <v>1135.5</v>
      </c>
      <c r="M543">
        <f t="shared" si="42"/>
        <v>10.714885689599978</v>
      </c>
      <c r="N543">
        <f t="shared" si="43"/>
        <v>2105.3965171600084</v>
      </c>
      <c r="O543">
        <f t="shared" si="44"/>
        <v>46.001210884601818</v>
      </c>
    </row>
    <row r="544" spans="2:15" x14ac:dyDescent="0.35">
      <c r="B544" t="s">
        <v>7</v>
      </c>
      <c r="C544">
        <v>365</v>
      </c>
      <c r="D544">
        <v>207</v>
      </c>
      <c r="E544">
        <v>1722</v>
      </c>
      <c r="F544">
        <v>224.79185000000001</v>
      </c>
      <c r="G544">
        <v>1795.0651</v>
      </c>
      <c r="H544">
        <v>1.56</v>
      </c>
      <c r="I544">
        <v>1567234582812</v>
      </c>
      <c r="K544">
        <f t="shared" si="40"/>
        <v>241.5</v>
      </c>
      <c r="L544">
        <f t="shared" si="41"/>
        <v>1756.5</v>
      </c>
      <c r="M544">
        <f t="shared" si="42"/>
        <v>279.16227642249964</v>
      </c>
      <c r="N544">
        <f t="shared" si="43"/>
        <v>1487.2669380100024</v>
      </c>
      <c r="O544">
        <f t="shared" si="44"/>
        <v>42.028909270078636</v>
      </c>
    </row>
    <row r="545" spans="2:15" x14ac:dyDescent="0.35">
      <c r="B545" t="s">
        <v>7</v>
      </c>
      <c r="C545">
        <v>63</v>
      </c>
      <c r="D545">
        <v>828</v>
      </c>
      <c r="E545">
        <v>1101</v>
      </c>
      <c r="F545">
        <v>893.173</v>
      </c>
      <c r="G545">
        <v>1169.3909000000001</v>
      </c>
      <c r="H545">
        <v>1.43</v>
      </c>
      <c r="I545">
        <v>1567234583731</v>
      </c>
      <c r="K545">
        <f t="shared" si="40"/>
        <v>862.5</v>
      </c>
      <c r="L545">
        <f t="shared" si="41"/>
        <v>1135.5</v>
      </c>
      <c r="M545">
        <f t="shared" si="42"/>
        <v>940.83292900000015</v>
      </c>
      <c r="N545">
        <f t="shared" si="43"/>
        <v>1148.5931028100069</v>
      </c>
      <c r="O545">
        <f t="shared" si="44"/>
        <v>45.710239901033191</v>
      </c>
    </row>
    <row r="546" spans="2:15" x14ac:dyDescent="0.35">
      <c r="B546" t="s">
        <v>7</v>
      </c>
      <c r="C546">
        <v>379</v>
      </c>
      <c r="D546">
        <v>138</v>
      </c>
      <c r="E546">
        <v>1791</v>
      </c>
      <c r="F546">
        <v>176.83626000000001</v>
      </c>
      <c r="G546">
        <v>1837.0432000000001</v>
      </c>
      <c r="H546">
        <v>1.28</v>
      </c>
      <c r="I546">
        <v>1567234584660</v>
      </c>
      <c r="K546">
        <f t="shared" si="40"/>
        <v>172.5</v>
      </c>
      <c r="L546">
        <f t="shared" si="41"/>
        <v>1825.5</v>
      </c>
      <c r="M546">
        <f t="shared" si="42"/>
        <v>18.803150787600085</v>
      </c>
      <c r="N546">
        <f t="shared" si="43"/>
        <v>133.2454662400016</v>
      </c>
      <c r="O546">
        <f t="shared" si="44"/>
        <v>12.330799529130367</v>
      </c>
    </row>
    <row r="547" spans="2:15" x14ac:dyDescent="0.35">
      <c r="B547" t="s">
        <v>7</v>
      </c>
      <c r="C547">
        <v>3</v>
      </c>
      <c r="D547">
        <v>759</v>
      </c>
      <c r="E547">
        <v>1170</v>
      </c>
      <c r="F547">
        <v>797.26179999999999</v>
      </c>
      <c r="G547">
        <v>1278.3342</v>
      </c>
      <c r="H547">
        <v>1.92</v>
      </c>
      <c r="I547">
        <v>1567234585416</v>
      </c>
      <c r="K547">
        <f t="shared" si="40"/>
        <v>793.5</v>
      </c>
      <c r="L547">
        <f t="shared" si="41"/>
        <v>1204.5</v>
      </c>
      <c r="M547">
        <f t="shared" si="42"/>
        <v>14.151139239999953</v>
      </c>
      <c r="N547">
        <f t="shared" si="43"/>
        <v>5451.4890896400011</v>
      </c>
      <c r="O547">
        <f t="shared" si="44"/>
        <v>73.929968408487781</v>
      </c>
    </row>
    <row r="548" spans="2:15" x14ac:dyDescent="0.35">
      <c r="B548" t="s">
        <v>7</v>
      </c>
      <c r="C548">
        <v>4</v>
      </c>
      <c r="D548">
        <v>138</v>
      </c>
      <c r="E548">
        <v>1170</v>
      </c>
      <c r="F548">
        <v>193.82053999999999</v>
      </c>
      <c r="G548">
        <v>1225.3617999999999</v>
      </c>
      <c r="H548">
        <v>1.77</v>
      </c>
      <c r="I548">
        <v>1567234586263</v>
      </c>
      <c r="K548">
        <f t="shared" si="40"/>
        <v>172.5</v>
      </c>
      <c r="L548">
        <f t="shared" si="41"/>
        <v>1204.5</v>
      </c>
      <c r="M548">
        <f t="shared" si="42"/>
        <v>454.56542589159977</v>
      </c>
      <c r="N548">
        <f t="shared" si="43"/>
        <v>435.21469923999592</v>
      </c>
      <c r="O548">
        <f t="shared" si="44"/>
        <v>29.829182441555378</v>
      </c>
    </row>
    <row r="549" spans="2:15" x14ac:dyDescent="0.35">
      <c r="B549" t="s">
        <v>7</v>
      </c>
      <c r="C549">
        <v>388</v>
      </c>
      <c r="D549">
        <v>759</v>
      </c>
      <c r="E549">
        <v>1791</v>
      </c>
      <c r="F549">
        <v>804.25530000000003</v>
      </c>
      <c r="G549">
        <v>1847.038</v>
      </c>
      <c r="H549">
        <v>1.1000000000000001</v>
      </c>
      <c r="I549">
        <v>1567234587213</v>
      </c>
      <c r="K549">
        <f t="shared" si="40"/>
        <v>793.5</v>
      </c>
      <c r="L549">
        <f t="shared" si="41"/>
        <v>1825.5</v>
      </c>
      <c r="M549">
        <f t="shared" si="42"/>
        <v>115.67647809000073</v>
      </c>
      <c r="N549">
        <f t="shared" si="43"/>
        <v>463.88544400000046</v>
      </c>
      <c r="O549">
        <f t="shared" si="44"/>
        <v>24.074092341976286</v>
      </c>
    </row>
    <row r="550" spans="2:15" x14ac:dyDescent="0.35">
      <c r="B550" t="s">
        <v>7</v>
      </c>
      <c r="C550">
        <v>380</v>
      </c>
      <c r="D550">
        <v>207</v>
      </c>
      <c r="E550">
        <v>1791</v>
      </c>
      <c r="F550">
        <v>248.76965000000001</v>
      </c>
      <c r="G550">
        <v>1847.038</v>
      </c>
      <c r="H550">
        <v>1.1299999999999999</v>
      </c>
      <c r="I550">
        <v>1567234588142</v>
      </c>
      <c r="K550">
        <f t="shared" si="40"/>
        <v>241.5</v>
      </c>
      <c r="L550">
        <f t="shared" si="41"/>
        <v>1825.5</v>
      </c>
      <c r="M550">
        <f t="shared" si="42"/>
        <v>52.84781112250019</v>
      </c>
      <c r="N550">
        <f t="shared" si="43"/>
        <v>463.88544400000046</v>
      </c>
      <c r="O550">
        <f t="shared" si="44"/>
        <v>22.731767531859475</v>
      </c>
    </row>
    <row r="551" spans="2:15" x14ac:dyDescent="0.35">
      <c r="B551" t="s">
        <v>7</v>
      </c>
      <c r="C551">
        <v>35</v>
      </c>
      <c r="D551">
        <v>828</v>
      </c>
      <c r="E551">
        <v>1170</v>
      </c>
      <c r="F551">
        <v>881.18409999999994</v>
      </c>
      <c r="G551">
        <v>1257.3451</v>
      </c>
      <c r="H551">
        <v>1.3199999</v>
      </c>
      <c r="I551">
        <v>1567234589082</v>
      </c>
      <c r="K551">
        <f t="shared" si="40"/>
        <v>862.5</v>
      </c>
      <c r="L551">
        <f t="shared" si="41"/>
        <v>1204.5</v>
      </c>
      <c r="M551">
        <f t="shared" si="42"/>
        <v>349.09559280999792</v>
      </c>
      <c r="N551">
        <f t="shared" si="43"/>
        <v>2792.6045940100003</v>
      </c>
      <c r="O551">
        <f t="shared" si="44"/>
        <v>56.050871418917282</v>
      </c>
    </row>
    <row r="552" spans="2:15" x14ac:dyDescent="0.35">
      <c r="B552" t="s">
        <v>7</v>
      </c>
      <c r="C552">
        <v>389</v>
      </c>
      <c r="D552">
        <v>828</v>
      </c>
      <c r="E552">
        <v>1791</v>
      </c>
      <c r="F552">
        <v>872.19244000000003</v>
      </c>
      <c r="G552">
        <v>1846.0385000000001</v>
      </c>
      <c r="H552">
        <v>1.1100000000000001</v>
      </c>
      <c r="I552">
        <v>1567234590062</v>
      </c>
      <c r="K552">
        <f t="shared" si="40"/>
        <v>862.5</v>
      </c>
      <c r="L552">
        <f t="shared" si="41"/>
        <v>1825.5</v>
      </c>
      <c r="M552">
        <f t="shared" si="42"/>
        <v>93.943393153600638</v>
      </c>
      <c r="N552">
        <f t="shared" si="43"/>
        <v>421.8299822500046</v>
      </c>
      <c r="O552">
        <f t="shared" si="44"/>
        <v>22.710644539589914</v>
      </c>
    </row>
    <row r="553" spans="2:15" x14ac:dyDescent="0.35">
      <c r="B553" t="s">
        <v>7</v>
      </c>
      <c r="C553">
        <v>36</v>
      </c>
      <c r="D553">
        <v>207</v>
      </c>
      <c r="E553">
        <v>1170</v>
      </c>
      <c r="F553">
        <v>254.76410999999999</v>
      </c>
      <c r="G553">
        <v>1271.3378</v>
      </c>
      <c r="H553">
        <v>1.64</v>
      </c>
      <c r="I553">
        <v>1567234591165</v>
      </c>
      <c r="K553">
        <f t="shared" si="40"/>
        <v>241.5</v>
      </c>
      <c r="L553">
        <f t="shared" si="41"/>
        <v>1204.5</v>
      </c>
      <c r="M553">
        <f t="shared" si="42"/>
        <v>175.93661409209969</v>
      </c>
      <c r="N553">
        <f t="shared" si="43"/>
        <v>4467.2915088400023</v>
      </c>
      <c r="O553">
        <f t="shared" si="44"/>
        <v>68.141236582058752</v>
      </c>
    </row>
    <row r="554" spans="2:15" x14ac:dyDescent="0.35">
      <c r="B554" t="s">
        <v>7</v>
      </c>
      <c r="C554">
        <v>100</v>
      </c>
      <c r="D554">
        <v>276</v>
      </c>
      <c r="E554">
        <v>1101</v>
      </c>
      <c r="F554">
        <v>340.68454000000003</v>
      </c>
      <c r="G554">
        <v>1144.4039</v>
      </c>
      <c r="H554">
        <v>1.5899999</v>
      </c>
      <c r="I554">
        <v>1567234592105</v>
      </c>
      <c r="K554">
        <f t="shared" si="40"/>
        <v>310.5</v>
      </c>
      <c r="L554">
        <f t="shared" si="41"/>
        <v>1135.5</v>
      </c>
      <c r="M554">
        <f t="shared" si="42"/>
        <v>911.10645501160161</v>
      </c>
      <c r="N554">
        <f t="shared" si="43"/>
        <v>79.279435210000386</v>
      </c>
      <c r="O554">
        <f t="shared" si="44"/>
        <v>31.470397045820729</v>
      </c>
    </row>
    <row r="555" spans="2:15" x14ac:dyDescent="0.35">
      <c r="B555" t="s">
        <v>7</v>
      </c>
      <c r="C555">
        <v>375</v>
      </c>
      <c r="D555">
        <v>897</v>
      </c>
      <c r="E555">
        <v>1722</v>
      </c>
      <c r="F555">
        <v>972.09990000000005</v>
      </c>
      <c r="G555">
        <v>1781.0723</v>
      </c>
      <c r="H555">
        <v>1.56</v>
      </c>
      <c r="I555">
        <v>1567234593074</v>
      </c>
      <c r="K555">
        <f t="shared" si="40"/>
        <v>931.5</v>
      </c>
      <c r="L555">
        <f t="shared" si="41"/>
        <v>1756.5</v>
      </c>
      <c r="M555">
        <f t="shared" si="42"/>
        <v>1648.3518800100039</v>
      </c>
      <c r="N555">
        <f t="shared" si="43"/>
        <v>603.79792729000201</v>
      </c>
      <c r="O555">
        <f t="shared" si="44"/>
        <v>47.456820450805651</v>
      </c>
    </row>
    <row r="556" spans="2:15" x14ac:dyDescent="0.35">
      <c r="B556" t="s">
        <v>7</v>
      </c>
      <c r="C556">
        <v>99</v>
      </c>
      <c r="D556">
        <v>897</v>
      </c>
      <c r="E556">
        <v>1101</v>
      </c>
      <c r="F556">
        <v>963.10820000000001</v>
      </c>
      <c r="G556">
        <v>1145.4033999999999</v>
      </c>
      <c r="H556">
        <v>1.4699998999999999</v>
      </c>
      <c r="I556">
        <v>1567234593942</v>
      </c>
      <c r="K556">
        <f t="shared" si="40"/>
        <v>931.5</v>
      </c>
      <c r="L556">
        <f t="shared" si="41"/>
        <v>1135.5</v>
      </c>
      <c r="M556">
        <f t="shared" si="42"/>
        <v>999.07830724000064</v>
      </c>
      <c r="N556">
        <f t="shared" si="43"/>
        <v>98.077331559998413</v>
      </c>
      <c r="O556">
        <f t="shared" si="44"/>
        <v>33.123339789338864</v>
      </c>
    </row>
    <row r="557" spans="2:15" x14ac:dyDescent="0.35">
      <c r="B557" t="s">
        <v>7</v>
      </c>
      <c r="C557">
        <v>366</v>
      </c>
      <c r="D557">
        <v>276</v>
      </c>
      <c r="E557">
        <v>1722</v>
      </c>
      <c r="F557">
        <v>297.72433000000001</v>
      </c>
      <c r="G557">
        <v>1764.0812000000001</v>
      </c>
      <c r="H557">
        <v>1.3399999</v>
      </c>
      <c r="I557">
        <v>1567234594954</v>
      </c>
      <c r="K557">
        <f t="shared" si="40"/>
        <v>310.5</v>
      </c>
      <c r="L557">
        <f t="shared" si="41"/>
        <v>1756.5</v>
      </c>
      <c r="M557">
        <f t="shared" si="42"/>
        <v>163.21774394889977</v>
      </c>
      <c r="N557">
        <f t="shared" si="43"/>
        <v>57.474593440001222</v>
      </c>
      <c r="O557">
        <f t="shared" si="44"/>
        <v>14.855717330001301</v>
      </c>
    </row>
    <row r="558" spans="2:15" x14ac:dyDescent="0.35">
      <c r="B558" t="s">
        <v>7</v>
      </c>
      <c r="C558">
        <v>368</v>
      </c>
      <c r="D558">
        <v>414</v>
      </c>
      <c r="E558">
        <v>1722</v>
      </c>
      <c r="F558">
        <v>441.59113000000002</v>
      </c>
      <c r="G558">
        <v>1806.0592999999999</v>
      </c>
      <c r="H558">
        <v>1.06</v>
      </c>
      <c r="I558">
        <v>1567234596087</v>
      </c>
      <c r="K558">
        <f t="shared" si="40"/>
        <v>448.5</v>
      </c>
      <c r="L558">
        <f t="shared" si="41"/>
        <v>1756.5</v>
      </c>
      <c r="M558">
        <f t="shared" si="42"/>
        <v>47.732484676899709</v>
      </c>
      <c r="N558">
        <f t="shared" si="43"/>
        <v>2456.1242164899895</v>
      </c>
      <c r="O558">
        <f t="shared" si="44"/>
        <v>50.03855214898698</v>
      </c>
    </row>
    <row r="559" spans="2:15" x14ac:dyDescent="0.35">
      <c r="B559" t="s">
        <v>7</v>
      </c>
      <c r="C559">
        <v>159</v>
      </c>
      <c r="D559">
        <v>621</v>
      </c>
      <c r="E559">
        <v>756</v>
      </c>
      <c r="F559">
        <v>695.35613999999998</v>
      </c>
      <c r="G559">
        <v>817.57416000000001</v>
      </c>
      <c r="H559">
        <v>1.56</v>
      </c>
      <c r="I559">
        <v>1567234597190</v>
      </c>
      <c r="K559">
        <f t="shared" si="40"/>
        <v>655.5</v>
      </c>
      <c r="L559">
        <f t="shared" si="41"/>
        <v>790.5</v>
      </c>
      <c r="M559">
        <f t="shared" si="42"/>
        <v>1588.5118956995987</v>
      </c>
      <c r="N559">
        <f t="shared" si="43"/>
        <v>733.0101397056003</v>
      </c>
      <c r="O559">
        <f t="shared" si="44"/>
        <v>48.182175494732476</v>
      </c>
    </row>
    <row r="560" spans="2:15" x14ac:dyDescent="0.35">
      <c r="B560" t="s">
        <v>7</v>
      </c>
      <c r="C560">
        <v>371</v>
      </c>
      <c r="D560">
        <v>621</v>
      </c>
      <c r="E560">
        <v>1722</v>
      </c>
      <c r="F560">
        <v>689.36170000000004</v>
      </c>
      <c r="G560">
        <v>1815.0545999999999</v>
      </c>
      <c r="H560">
        <v>1.55</v>
      </c>
      <c r="I560">
        <v>1567234598221</v>
      </c>
      <c r="K560">
        <f t="shared" si="40"/>
        <v>655.5</v>
      </c>
      <c r="L560">
        <f t="shared" si="41"/>
        <v>1756.5</v>
      </c>
      <c r="M560">
        <f t="shared" si="42"/>
        <v>1146.6147268900029</v>
      </c>
      <c r="N560">
        <f t="shared" si="43"/>
        <v>3428.6411811599928</v>
      </c>
      <c r="O560">
        <f t="shared" si="44"/>
        <v>67.64063799262982</v>
      </c>
    </row>
    <row r="561" spans="2:15" x14ac:dyDescent="0.35">
      <c r="B561" t="s">
        <v>7</v>
      </c>
      <c r="C561">
        <v>324</v>
      </c>
      <c r="D561">
        <v>414</v>
      </c>
      <c r="E561">
        <v>756</v>
      </c>
      <c r="F561">
        <v>488.54764</v>
      </c>
      <c r="G561">
        <v>773.59704999999997</v>
      </c>
      <c r="H561">
        <v>1.39</v>
      </c>
      <c r="I561">
        <v>1567234599498</v>
      </c>
      <c r="K561">
        <f t="shared" si="40"/>
        <v>448.5</v>
      </c>
      <c r="L561">
        <f t="shared" si="41"/>
        <v>790.5</v>
      </c>
      <c r="M561">
        <f t="shared" si="42"/>
        <v>1603.8134695696001</v>
      </c>
      <c r="N561">
        <f t="shared" si="43"/>
        <v>285.70971870250111</v>
      </c>
      <c r="O561">
        <f t="shared" si="44"/>
        <v>43.468646036794169</v>
      </c>
    </row>
    <row r="562" spans="2:15" x14ac:dyDescent="0.35">
      <c r="B562" t="s">
        <v>7</v>
      </c>
      <c r="C562">
        <v>96</v>
      </c>
      <c r="D562">
        <v>276</v>
      </c>
      <c r="E562">
        <v>1170</v>
      </c>
      <c r="F562">
        <v>304.71785999999997</v>
      </c>
      <c r="G562">
        <v>1203.3732</v>
      </c>
      <c r="H562">
        <v>1.64</v>
      </c>
      <c r="I562">
        <v>1567234600285</v>
      </c>
      <c r="K562">
        <f t="shared" si="40"/>
        <v>310.5</v>
      </c>
      <c r="L562">
        <f t="shared" si="41"/>
        <v>1204.5</v>
      </c>
      <c r="M562">
        <f t="shared" si="42"/>
        <v>33.433142979600312</v>
      </c>
      <c r="N562">
        <f t="shared" si="43"/>
        <v>1.2696782400000066</v>
      </c>
      <c r="O562">
        <f t="shared" si="44"/>
        <v>5.8909100502044947</v>
      </c>
    </row>
    <row r="563" spans="2:15" x14ac:dyDescent="0.35">
      <c r="B563" t="s">
        <v>7</v>
      </c>
      <c r="C563">
        <v>390</v>
      </c>
      <c r="D563">
        <v>897</v>
      </c>
      <c r="E563">
        <v>1791</v>
      </c>
      <c r="F563">
        <v>949.12120000000004</v>
      </c>
      <c r="G563">
        <v>1841.0410999999999</v>
      </c>
      <c r="H563">
        <v>1.1399999999999999</v>
      </c>
      <c r="I563">
        <v>1567234601755</v>
      </c>
      <c r="K563">
        <f t="shared" si="40"/>
        <v>931.5</v>
      </c>
      <c r="L563">
        <f t="shared" si="41"/>
        <v>1825.5</v>
      </c>
      <c r="M563">
        <f t="shared" si="42"/>
        <v>310.50668944000154</v>
      </c>
      <c r="N563">
        <f t="shared" si="43"/>
        <v>241.52578920999736</v>
      </c>
      <c r="O563">
        <f t="shared" si="44"/>
        <v>23.495371430347699</v>
      </c>
    </row>
    <row r="564" spans="2:15" x14ac:dyDescent="0.35">
      <c r="B564" t="s">
        <v>7</v>
      </c>
      <c r="C564">
        <v>95</v>
      </c>
      <c r="D564">
        <v>897</v>
      </c>
      <c r="E564">
        <v>1170</v>
      </c>
      <c r="F564">
        <v>959.11194</v>
      </c>
      <c r="G564">
        <v>1231.3586</v>
      </c>
      <c r="H564">
        <v>1.3399999</v>
      </c>
      <c r="I564">
        <v>1567234602582</v>
      </c>
      <c r="K564">
        <f t="shared" si="40"/>
        <v>931.5</v>
      </c>
      <c r="L564">
        <f t="shared" si="41"/>
        <v>1204.5</v>
      </c>
      <c r="M564">
        <f t="shared" si="42"/>
        <v>762.41923056360019</v>
      </c>
      <c r="N564">
        <f t="shared" si="43"/>
        <v>721.38439396000126</v>
      </c>
      <c r="O564">
        <f t="shared" si="44"/>
        <v>38.520171657504349</v>
      </c>
    </row>
    <row r="565" spans="2:15" x14ac:dyDescent="0.35">
      <c r="B565" t="s">
        <v>7</v>
      </c>
      <c r="C565">
        <v>381</v>
      </c>
      <c r="D565">
        <v>276</v>
      </c>
      <c r="E565">
        <v>1791</v>
      </c>
      <c r="F565">
        <v>323.70030000000003</v>
      </c>
      <c r="G565">
        <v>1840.0416</v>
      </c>
      <c r="H565">
        <v>1.27</v>
      </c>
      <c r="I565">
        <v>1567234603522</v>
      </c>
      <c r="K565">
        <f t="shared" si="40"/>
        <v>310.5</v>
      </c>
      <c r="L565">
        <f t="shared" si="41"/>
        <v>1825.5</v>
      </c>
      <c r="M565">
        <f t="shared" si="42"/>
        <v>174.24792009000072</v>
      </c>
      <c r="N565">
        <f t="shared" si="43"/>
        <v>211.45813056000048</v>
      </c>
      <c r="O565">
        <f t="shared" si="44"/>
        <v>19.639400465645615</v>
      </c>
    </row>
    <row r="566" spans="2:15" x14ac:dyDescent="0.35">
      <c r="B566" t="s">
        <v>7</v>
      </c>
      <c r="C566">
        <v>385</v>
      </c>
      <c r="D566">
        <v>552</v>
      </c>
      <c r="E566">
        <v>1791</v>
      </c>
      <c r="F566">
        <v>577.46532999999999</v>
      </c>
      <c r="G566">
        <v>1864.029</v>
      </c>
      <c r="H566">
        <v>0.95</v>
      </c>
      <c r="I566">
        <v>1567234604267</v>
      </c>
      <c r="K566">
        <f t="shared" si="40"/>
        <v>586.5</v>
      </c>
      <c r="L566">
        <f t="shared" si="41"/>
        <v>1825.5</v>
      </c>
      <c r="M566">
        <f t="shared" si="42"/>
        <v>81.625262008900094</v>
      </c>
      <c r="N566">
        <f t="shared" si="43"/>
        <v>1484.4838409999998</v>
      </c>
      <c r="O566">
        <f t="shared" si="44"/>
        <v>39.574096363769314</v>
      </c>
    </row>
    <row r="567" spans="2:15" x14ac:dyDescent="0.35">
      <c r="B567" t="s">
        <v>7</v>
      </c>
      <c r="C567">
        <v>326</v>
      </c>
      <c r="D567">
        <v>345</v>
      </c>
      <c r="E567">
        <v>825</v>
      </c>
      <c r="F567">
        <v>415.61516999999998</v>
      </c>
      <c r="G567">
        <v>939.51059999999995</v>
      </c>
      <c r="H567">
        <v>1.79</v>
      </c>
      <c r="I567">
        <v>1567234605380</v>
      </c>
      <c r="K567">
        <f t="shared" si="40"/>
        <v>379.5</v>
      </c>
      <c r="L567">
        <f t="shared" si="41"/>
        <v>859.5</v>
      </c>
      <c r="M567">
        <f t="shared" si="42"/>
        <v>1304.3055041288983</v>
      </c>
      <c r="N567">
        <f t="shared" si="43"/>
        <v>6401.6961123599922</v>
      </c>
      <c r="O567">
        <f t="shared" si="44"/>
        <v>87.783834596632261</v>
      </c>
    </row>
    <row r="568" spans="2:15" x14ac:dyDescent="0.35">
      <c r="B568" t="s">
        <v>7</v>
      </c>
      <c r="C568">
        <v>382</v>
      </c>
      <c r="D568">
        <v>345</v>
      </c>
      <c r="E568">
        <v>1791</v>
      </c>
      <c r="F568">
        <v>399.62997000000001</v>
      </c>
      <c r="G568">
        <v>1867.0275999999999</v>
      </c>
      <c r="H568">
        <v>1.02</v>
      </c>
      <c r="I568">
        <v>1567234606350</v>
      </c>
      <c r="K568">
        <f t="shared" si="40"/>
        <v>379.5</v>
      </c>
      <c r="L568">
        <f t="shared" si="41"/>
        <v>1825.5</v>
      </c>
      <c r="M568">
        <f t="shared" si="42"/>
        <v>405.21569220090061</v>
      </c>
      <c r="N568">
        <f t="shared" si="43"/>
        <v>1724.5415617599911</v>
      </c>
      <c r="O568">
        <f t="shared" si="44"/>
        <v>46.149293103588185</v>
      </c>
    </row>
    <row r="569" spans="2:15" x14ac:dyDescent="0.35">
      <c r="B569" t="s">
        <v>7</v>
      </c>
      <c r="C569">
        <v>329</v>
      </c>
      <c r="D569">
        <v>552</v>
      </c>
      <c r="E569">
        <v>825</v>
      </c>
      <c r="F569">
        <v>619.42645000000005</v>
      </c>
      <c r="G569">
        <v>899.53150000000005</v>
      </c>
      <c r="H569">
        <v>1.63</v>
      </c>
      <c r="I569">
        <v>1567234607269</v>
      </c>
      <c r="K569">
        <f t="shared" si="40"/>
        <v>586.5</v>
      </c>
      <c r="L569">
        <f t="shared" si="41"/>
        <v>859.5</v>
      </c>
      <c r="M569">
        <f t="shared" si="42"/>
        <v>1084.1511096025031</v>
      </c>
      <c r="N569">
        <f t="shared" si="43"/>
        <v>1602.5209922500042</v>
      </c>
      <c r="O569">
        <f t="shared" si="44"/>
        <v>51.833117809490368</v>
      </c>
    </row>
    <row r="570" spans="2:15" x14ac:dyDescent="0.35">
      <c r="B570" t="s">
        <v>7</v>
      </c>
      <c r="C570">
        <v>323</v>
      </c>
      <c r="D570">
        <v>483</v>
      </c>
      <c r="E570">
        <v>756</v>
      </c>
      <c r="F570">
        <v>505.53192000000001</v>
      </c>
      <c r="G570">
        <v>810.57780000000002</v>
      </c>
      <c r="H570">
        <v>1.86</v>
      </c>
      <c r="I570">
        <v>1567234608086</v>
      </c>
      <c r="K570">
        <f t="shared" si="40"/>
        <v>517.5</v>
      </c>
      <c r="L570">
        <f t="shared" si="41"/>
        <v>790.5</v>
      </c>
      <c r="M570">
        <f t="shared" si="42"/>
        <v>143.23493888639968</v>
      </c>
      <c r="N570">
        <f t="shared" si="43"/>
        <v>403.11805284000098</v>
      </c>
      <c r="O570">
        <f t="shared" si="44"/>
        <v>23.374194996328765</v>
      </c>
    </row>
    <row r="571" spans="2:15" x14ac:dyDescent="0.35">
      <c r="B571" t="s">
        <v>7</v>
      </c>
      <c r="C571">
        <v>372</v>
      </c>
      <c r="D571">
        <v>690</v>
      </c>
      <c r="E571">
        <v>1722</v>
      </c>
      <c r="F571">
        <v>789.26919999999996</v>
      </c>
      <c r="G571">
        <v>1831.0463</v>
      </c>
      <c r="H571">
        <v>1.4</v>
      </c>
      <c r="I571">
        <v>1567234608903</v>
      </c>
      <c r="K571">
        <f t="shared" si="40"/>
        <v>724.5</v>
      </c>
      <c r="L571">
        <f t="shared" si="41"/>
        <v>1756.5</v>
      </c>
      <c r="M571">
        <f t="shared" si="42"/>
        <v>4195.0492686399939</v>
      </c>
      <c r="N571">
        <f t="shared" si="43"/>
        <v>5557.1508436899958</v>
      </c>
      <c r="O571">
        <f t="shared" si="44"/>
        <v>98.753228364089381</v>
      </c>
    </row>
    <row r="572" spans="2:15" x14ac:dyDescent="0.35">
      <c r="B572" t="s">
        <v>7</v>
      </c>
      <c r="C572">
        <v>59</v>
      </c>
      <c r="D572">
        <v>690</v>
      </c>
      <c r="E572">
        <v>756</v>
      </c>
      <c r="F572">
        <v>723.33025999999995</v>
      </c>
      <c r="G572">
        <v>867.54816000000005</v>
      </c>
      <c r="H572">
        <v>1.5699999</v>
      </c>
      <c r="I572">
        <v>1567234609812</v>
      </c>
      <c r="K572">
        <f t="shared" si="40"/>
        <v>724.5</v>
      </c>
      <c r="L572">
        <f t="shared" si="41"/>
        <v>790.5</v>
      </c>
      <c r="M572">
        <f t="shared" si="42"/>
        <v>1.3682916676001102</v>
      </c>
      <c r="N572">
        <f t="shared" si="43"/>
        <v>5936.4189593856081</v>
      </c>
      <c r="O572">
        <f t="shared" si="44"/>
        <v>77.057038945531815</v>
      </c>
    </row>
    <row r="573" spans="2:15" x14ac:dyDescent="0.35">
      <c r="B573" t="s">
        <v>7</v>
      </c>
      <c r="C573">
        <v>369</v>
      </c>
      <c r="D573">
        <v>483</v>
      </c>
      <c r="E573">
        <v>1722</v>
      </c>
      <c r="F573">
        <v>543.49676999999997</v>
      </c>
      <c r="G573">
        <v>1828.0479</v>
      </c>
      <c r="H573">
        <v>1.1999998999999999</v>
      </c>
      <c r="I573">
        <v>1567234610608</v>
      </c>
      <c r="K573">
        <f t="shared" si="40"/>
        <v>517.5</v>
      </c>
      <c r="L573">
        <f t="shared" si="41"/>
        <v>1756.5</v>
      </c>
      <c r="M573">
        <f t="shared" si="42"/>
        <v>675.83205043289843</v>
      </c>
      <c r="N573">
        <f t="shared" si="43"/>
        <v>5119.1019944100035</v>
      </c>
      <c r="O573">
        <f t="shared" si="44"/>
        <v>76.1244641678541</v>
      </c>
    </row>
    <row r="574" spans="2:15" x14ac:dyDescent="0.35">
      <c r="B574" t="s">
        <v>7</v>
      </c>
      <c r="C574">
        <v>353</v>
      </c>
      <c r="D574">
        <v>966</v>
      </c>
      <c r="E574">
        <v>1101</v>
      </c>
      <c r="F574">
        <v>1008.0666</v>
      </c>
      <c r="G574">
        <v>1127.4127000000001</v>
      </c>
      <c r="H574">
        <v>1.43</v>
      </c>
      <c r="I574">
        <v>1567234611405</v>
      </c>
      <c r="K574">
        <f t="shared" si="40"/>
        <v>1000.5</v>
      </c>
      <c r="L574">
        <f t="shared" si="41"/>
        <v>1135.5</v>
      </c>
      <c r="M574">
        <f t="shared" si="42"/>
        <v>57.253435559999907</v>
      </c>
      <c r="N574">
        <f t="shared" si="43"/>
        <v>65.404421289998609</v>
      </c>
      <c r="O574">
        <f t="shared" si="44"/>
        <v>11.075100760263924</v>
      </c>
    </row>
    <row r="575" spans="2:15" x14ac:dyDescent="0.35">
      <c r="B575" t="s">
        <v>7</v>
      </c>
      <c r="C575">
        <v>367</v>
      </c>
      <c r="D575">
        <v>345</v>
      </c>
      <c r="E575">
        <v>1722</v>
      </c>
      <c r="F575">
        <v>397.63184000000001</v>
      </c>
      <c r="G575">
        <v>1777.0743</v>
      </c>
      <c r="H575">
        <v>1.18</v>
      </c>
      <c r="I575">
        <v>1567234612201</v>
      </c>
      <c r="K575">
        <f t="shared" si="40"/>
        <v>379.5</v>
      </c>
      <c r="L575">
        <f t="shared" si="41"/>
        <v>1756.5</v>
      </c>
      <c r="M575">
        <f t="shared" si="42"/>
        <v>328.76362178560038</v>
      </c>
      <c r="N575">
        <f t="shared" si="43"/>
        <v>423.30182048999973</v>
      </c>
      <c r="O575">
        <f t="shared" si="44"/>
        <v>27.423811592767336</v>
      </c>
    </row>
    <row r="576" spans="2:15" x14ac:dyDescent="0.35">
      <c r="B576" t="s">
        <v>7</v>
      </c>
      <c r="C576">
        <v>252</v>
      </c>
      <c r="D576">
        <v>345</v>
      </c>
      <c r="E576">
        <v>1101</v>
      </c>
      <c r="F576">
        <v>390.63830000000002</v>
      </c>
      <c r="G576">
        <v>1189.3805</v>
      </c>
      <c r="H576">
        <v>1.88</v>
      </c>
      <c r="I576">
        <v>1567234613039</v>
      </c>
      <c r="K576">
        <f t="shared" si="40"/>
        <v>379.5</v>
      </c>
      <c r="L576">
        <f t="shared" si="41"/>
        <v>1135.5</v>
      </c>
      <c r="M576">
        <f t="shared" si="42"/>
        <v>124.06172689000034</v>
      </c>
      <c r="N576">
        <f t="shared" si="43"/>
        <v>2903.1082802499982</v>
      </c>
      <c r="O576">
        <f t="shared" si="44"/>
        <v>55.019723801015203</v>
      </c>
    </row>
    <row r="577" spans="2:15" x14ac:dyDescent="0.35">
      <c r="B577" t="s">
        <v>7</v>
      </c>
      <c r="C577">
        <v>376</v>
      </c>
      <c r="D577">
        <v>966</v>
      </c>
      <c r="E577">
        <v>1722</v>
      </c>
      <c r="F577">
        <v>1024.0518</v>
      </c>
      <c r="G577">
        <v>1756.0853</v>
      </c>
      <c r="H577">
        <v>1</v>
      </c>
      <c r="I577">
        <v>1567234614050</v>
      </c>
      <c r="K577">
        <f t="shared" si="40"/>
        <v>1000.5</v>
      </c>
      <c r="L577">
        <f t="shared" si="41"/>
        <v>1756.5</v>
      </c>
      <c r="M577">
        <f t="shared" si="42"/>
        <v>554.68728323999801</v>
      </c>
      <c r="N577">
        <f t="shared" si="43"/>
        <v>0.17197609000003228</v>
      </c>
      <c r="O577">
        <f t="shared" si="44"/>
        <v>23.55545073502093</v>
      </c>
    </row>
    <row r="578" spans="2:15" x14ac:dyDescent="0.35">
      <c r="B578" t="s">
        <v>7</v>
      </c>
      <c r="C578">
        <v>383</v>
      </c>
      <c r="D578">
        <v>414</v>
      </c>
      <c r="E578">
        <v>1791</v>
      </c>
      <c r="F578">
        <v>470.5643</v>
      </c>
      <c r="G578">
        <v>1853.0347999999999</v>
      </c>
      <c r="H578">
        <v>1.0900000000000001</v>
      </c>
      <c r="I578">
        <v>1567234614907</v>
      </c>
      <c r="K578">
        <f t="shared" si="40"/>
        <v>448.5</v>
      </c>
      <c r="L578">
        <f t="shared" si="41"/>
        <v>1825.5</v>
      </c>
      <c r="M578">
        <f t="shared" si="42"/>
        <v>486.83333449000014</v>
      </c>
      <c r="N578">
        <f t="shared" si="43"/>
        <v>758.1652110399948</v>
      </c>
      <c r="O578">
        <f t="shared" si="44"/>
        <v>35.284536918174155</v>
      </c>
    </row>
    <row r="579" spans="2:15" x14ac:dyDescent="0.35">
      <c r="B579" t="s">
        <v>7</v>
      </c>
      <c r="C579">
        <v>155</v>
      </c>
      <c r="D579">
        <v>621</v>
      </c>
      <c r="E579">
        <v>825</v>
      </c>
      <c r="F579">
        <v>691.35986000000003</v>
      </c>
      <c r="G579">
        <v>911.52520000000004</v>
      </c>
      <c r="H579">
        <v>1.56</v>
      </c>
      <c r="I579">
        <v>1567234616031</v>
      </c>
      <c r="K579">
        <f t="shared" ref="K579:K585" si="45">D579+34.5</f>
        <v>655.5</v>
      </c>
      <c r="L579">
        <f t="shared" ref="L579:L585" si="46">E579+34.5</f>
        <v>859.5</v>
      </c>
      <c r="M579">
        <f t="shared" ref="M579:M585" si="47">POWER((K579-F579),2)</f>
        <v>1285.929559219602</v>
      </c>
      <c r="N579">
        <f t="shared" ref="N579:N585" si="48">POWER((L579-G579),2)</f>
        <v>2706.6214350400041</v>
      </c>
      <c r="O579">
        <f t="shared" ref="O579:O585" si="49">SQRT(M579+N579)</f>
        <v>63.186636199908648</v>
      </c>
    </row>
    <row r="580" spans="2:15" x14ac:dyDescent="0.35">
      <c r="B580" t="s">
        <v>7</v>
      </c>
      <c r="C580">
        <v>328</v>
      </c>
      <c r="D580">
        <v>414</v>
      </c>
      <c r="E580">
        <v>825</v>
      </c>
      <c r="F580">
        <v>485.55040000000002</v>
      </c>
      <c r="G580">
        <v>903.52940000000001</v>
      </c>
      <c r="H580">
        <v>1.8399999</v>
      </c>
      <c r="I580">
        <v>1567234616859</v>
      </c>
      <c r="K580">
        <f t="shared" si="45"/>
        <v>448.5</v>
      </c>
      <c r="L580">
        <f t="shared" si="46"/>
        <v>859.5</v>
      </c>
      <c r="M580">
        <f t="shared" si="47"/>
        <v>1372.7321401600018</v>
      </c>
      <c r="N580">
        <f t="shared" si="48"/>
        <v>1938.5880643600008</v>
      </c>
      <c r="O580">
        <f t="shared" si="49"/>
        <v>57.54407184515189</v>
      </c>
    </row>
    <row r="581" spans="2:15" x14ac:dyDescent="0.35">
      <c r="B581" t="s">
        <v>7</v>
      </c>
      <c r="C581">
        <v>386</v>
      </c>
      <c r="D581">
        <v>621</v>
      </c>
      <c r="E581">
        <v>1791</v>
      </c>
      <c r="F581">
        <v>679.37099999999998</v>
      </c>
      <c r="G581">
        <v>1845.039</v>
      </c>
      <c r="H581">
        <v>1.18</v>
      </c>
      <c r="I581">
        <v>1567234617961</v>
      </c>
      <c r="K581">
        <f t="shared" si="45"/>
        <v>655.5</v>
      </c>
      <c r="L581">
        <f t="shared" si="46"/>
        <v>1825.5</v>
      </c>
      <c r="M581">
        <f t="shared" si="47"/>
        <v>569.82464099999913</v>
      </c>
      <c r="N581">
        <f t="shared" si="48"/>
        <v>381.77252099999953</v>
      </c>
      <c r="O581">
        <f t="shared" si="49"/>
        <v>30.847968523064832</v>
      </c>
    </row>
    <row r="582" spans="2:15" x14ac:dyDescent="0.35">
      <c r="B582" t="s">
        <v>7</v>
      </c>
      <c r="C582">
        <v>55</v>
      </c>
      <c r="D582">
        <v>690</v>
      </c>
      <c r="E582">
        <v>825</v>
      </c>
      <c r="F582">
        <v>734.32006999999999</v>
      </c>
      <c r="G582">
        <v>867.54816000000005</v>
      </c>
      <c r="H582">
        <v>1.75</v>
      </c>
      <c r="I582">
        <v>1567234618850</v>
      </c>
      <c r="K582">
        <f t="shared" si="45"/>
        <v>724.5</v>
      </c>
      <c r="L582">
        <f t="shared" si="46"/>
        <v>859.5</v>
      </c>
      <c r="M582">
        <f t="shared" si="47"/>
        <v>96.433774804899741</v>
      </c>
      <c r="N582">
        <f t="shared" si="48"/>
        <v>64.772879385600845</v>
      </c>
      <c r="O582">
        <f t="shared" si="49"/>
        <v>12.696718244904885</v>
      </c>
    </row>
    <row r="583" spans="2:15" x14ac:dyDescent="0.35">
      <c r="B583" t="s">
        <v>7</v>
      </c>
      <c r="C583">
        <v>384</v>
      </c>
      <c r="D583">
        <v>483</v>
      </c>
      <c r="E583">
        <v>1791</v>
      </c>
      <c r="F583">
        <v>540.49950000000001</v>
      </c>
      <c r="G583">
        <v>1831.0463</v>
      </c>
      <c r="H583">
        <v>1.43</v>
      </c>
      <c r="I583">
        <v>1567234619667</v>
      </c>
      <c r="K583">
        <f t="shared" si="45"/>
        <v>517.5</v>
      </c>
      <c r="L583">
        <f t="shared" si="46"/>
        <v>1825.5</v>
      </c>
      <c r="M583">
        <f t="shared" si="47"/>
        <v>528.97700025000051</v>
      </c>
      <c r="N583">
        <f t="shared" si="48"/>
        <v>30.761443689999709</v>
      </c>
      <c r="O583">
        <f t="shared" si="49"/>
        <v>23.658792106529873</v>
      </c>
    </row>
    <row r="584" spans="2:15" x14ac:dyDescent="0.35">
      <c r="B584" t="s">
        <v>7</v>
      </c>
      <c r="C584">
        <v>327</v>
      </c>
      <c r="D584">
        <v>483</v>
      </c>
      <c r="E584">
        <v>825</v>
      </c>
      <c r="F584">
        <v>550.49030000000005</v>
      </c>
      <c r="G584">
        <v>860.55175999999994</v>
      </c>
      <c r="H584">
        <v>1.74</v>
      </c>
      <c r="I584">
        <v>1567234620525</v>
      </c>
      <c r="K584">
        <f t="shared" si="45"/>
        <v>517.5</v>
      </c>
      <c r="L584">
        <f t="shared" si="46"/>
        <v>859.5</v>
      </c>
      <c r="M584">
        <f t="shared" si="47"/>
        <v>1088.3598940900031</v>
      </c>
      <c r="N584">
        <f t="shared" si="48"/>
        <v>1.1061990975998837</v>
      </c>
      <c r="O584">
        <f t="shared" si="49"/>
        <v>33.007061262517801</v>
      </c>
    </row>
    <row r="585" spans="2:15" x14ac:dyDescent="0.35">
      <c r="B585" t="s">
        <v>7</v>
      </c>
      <c r="C585">
        <v>387</v>
      </c>
      <c r="D585">
        <v>690</v>
      </c>
      <c r="E585">
        <v>1791</v>
      </c>
      <c r="F585">
        <v>735.31915000000004</v>
      </c>
      <c r="G585">
        <v>1843.04</v>
      </c>
      <c r="H585">
        <v>1.24</v>
      </c>
      <c r="I585">
        <v>1567234621403</v>
      </c>
      <c r="K585">
        <f t="shared" si="45"/>
        <v>724.5</v>
      </c>
      <c r="L585">
        <f t="shared" si="46"/>
        <v>1825.5</v>
      </c>
      <c r="M585">
        <f t="shared" si="47"/>
        <v>117.05400672250077</v>
      </c>
      <c r="N585">
        <f t="shared" si="48"/>
        <v>307.65159999999872</v>
      </c>
      <c r="O585">
        <f t="shared" si="49"/>
        <v>20.608386805436748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0996-F9A8-4124-96DD-C15133B2A1A9}">
  <dimension ref="B2:E32"/>
  <sheetViews>
    <sheetView workbookViewId="0">
      <selection activeCell="A17" sqref="A17:XFD17"/>
    </sheetView>
  </sheetViews>
  <sheetFormatPr defaultRowHeight="14.5" x14ac:dyDescent="0.35"/>
  <sheetData>
    <row r="2" spans="2:5" x14ac:dyDescent="0.35">
      <c r="B2" t="s">
        <v>4</v>
      </c>
      <c r="C2">
        <v>9</v>
      </c>
      <c r="D2">
        <v>1.9404030000000001</v>
      </c>
      <c r="E2">
        <v>4549.7736150000001</v>
      </c>
    </row>
    <row r="3" spans="2:5" x14ac:dyDescent="0.35">
      <c r="B3" t="s">
        <v>4</v>
      </c>
      <c r="C3">
        <v>4</v>
      </c>
      <c r="D3">
        <v>-0.60408589999999995</v>
      </c>
      <c r="E3">
        <v>2971.1424619999998</v>
      </c>
    </row>
    <row r="4" spans="2:5" x14ac:dyDescent="0.35">
      <c r="B4" t="s">
        <v>4</v>
      </c>
      <c r="C4">
        <v>13</v>
      </c>
      <c r="D4">
        <v>-7.9507830000000002E-2</v>
      </c>
      <c r="E4">
        <v>1625.274077</v>
      </c>
    </row>
    <row r="5" spans="2:5" x14ac:dyDescent="0.35">
      <c r="B5" t="s">
        <v>4</v>
      </c>
      <c r="C5">
        <v>6</v>
      </c>
      <c r="D5">
        <v>1.0993710000000001</v>
      </c>
      <c r="E5">
        <v>1729.0856919999901</v>
      </c>
    </row>
    <row r="6" spans="2:5" x14ac:dyDescent="0.35">
      <c r="B6" t="s">
        <v>4</v>
      </c>
      <c r="C6">
        <v>15</v>
      </c>
      <c r="D6">
        <v>4.3618202000000002E-2</v>
      </c>
      <c r="E6">
        <v>2849.1490779999999</v>
      </c>
    </row>
    <row r="7" spans="2:5" x14ac:dyDescent="0.35">
      <c r="B7" t="s">
        <v>4</v>
      </c>
      <c r="C7">
        <v>2</v>
      </c>
      <c r="D7">
        <v>0.22470665000000001</v>
      </c>
      <c r="E7">
        <v>3655.3810009999902</v>
      </c>
    </row>
    <row r="8" spans="2:5" x14ac:dyDescent="0.35">
      <c r="B8" t="s">
        <v>4</v>
      </c>
      <c r="C8">
        <v>10</v>
      </c>
      <c r="D8">
        <v>0.8052473</v>
      </c>
      <c r="E8">
        <v>2675.151077</v>
      </c>
    </row>
    <row r="9" spans="2:5" x14ac:dyDescent="0.35">
      <c r="B9" t="s">
        <v>4</v>
      </c>
      <c r="C9">
        <v>5</v>
      </c>
      <c r="D9">
        <v>0.33414460000000001</v>
      </c>
      <c r="E9">
        <v>2594.3044620000001</v>
      </c>
    </row>
    <row r="10" spans="2:5" x14ac:dyDescent="0.35">
      <c r="B10" t="s">
        <v>4</v>
      </c>
      <c r="C10">
        <v>14</v>
      </c>
      <c r="D10">
        <v>-0.81579875999999996</v>
      </c>
      <c r="E10">
        <v>1726.959077</v>
      </c>
    </row>
    <row r="11" spans="2:5" x14ac:dyDescent="0.35">
      <c r="B11" t="s">
        <v>4</v>
      </c>
      <c r="C11">
        <v>8</v>
      </c>
      <c r="D11">
        <v>0.7742462</v>
      </c>
      <c r="E11">
        <v>2238.131539</v>
      </c>
    </row>
    <row r="12" spans="2:5" x14ac:dyDescent="0.35">
      <c r="B12" t="s">
        <v>4</v>
      </c>
      <c r="C12">
        <v>11</v>
      </c>
      <c r="D12">
        <v>3.0962372</v>
      </c>
      <c r="E12">
        <v>1990.4183839999901</v>
      </c>
    </row>
    <row r="13" spans="2:5" x14ac:dyDescent="0.35">
      <c r="B13" t="s">
        <v>4</v>
      </c>
      <c r="C13">
        <v>7</v>
      </c>
      <c r="D13">
        <v>1.1219863999999999</v>
      </c>
      <c r="E13">
        <v>2534.185692</v>
      </c>
    </row>
    <row r="14" spans="2:5" x14ac:dyDescent="0.35">
      <c r="B14" t="s">
        <v>4</v>
      </c>
      <c r="C14">
        <v>1</v>
      </c>
      <c r="D14">
        <v>0.15850449</v>
      </c>
      <c r="E14">
        <v>2829.3425379999999</v>
      </c>
    </row>
    <row r="15" spans="2:5" x14ac:dyDescent="0.35">
      <c r="B15" t="s">
        <v>4</v>
      </c>
      <c r="C15">
        <v>12</v>
      </c>
      <c r="D15">
        <v>1.1582546</v>
      </c>
      <c r="E15">
        <v>3729.1002309999999</v>
      </c>
    </row>
    <row r="16" spans="2:5" x14ac:dyDescent="0.35">
      <c r="B16" t="s">
        <v>4</v>
      </c>
      <c r="C16">
        <v>3</v>
      </c>
      <c r="D16">
        <v>1.5853443</v>
      </c>
      <c r="E16">
        <v>3148.1826919999999</v>
      </c>
    </row>
    <row r="18" spans="2:5" x14ac:dyDescent="0.35">
      <c r="B18" t="s">
        <v>5</v>
      </c>
      <c r="C18">
        <v>2</v>
      </c>
      <c r="D18">
        <v>-1.489708</v>
      </c>
      <c r="E18">
        <v>3423.5329999999999</v>
      </c>
    </row>
    <row r="19" spans="2:5" x14ac:dyDescent="0.35">
      <c r="B19" t="s">
        <v>5</v>
      </c>
      <c r="C19">
        <v>13</v>
      </c>
      <c r="D19">
        <v>1.4468536000000001</v>
      </c>
      <c r="E19">
        <v>3830.833846</v>
      </c>
    </row>
    <row r="20" spans="2:5" x14ac:dyDescent="0.35">
      <c r="B20" t="s">
        <v>5</v>
      </c>
      <c r="C20">
        <v>8</v>
      </c>
      <c r="D20">
        <v>0.87271120000000002</v>
      </c>
      <c r="E20">
        <v>4394.161693</v>
      </c>
    </row>
    <row r="21" spans="2:5" x14ac:dyDescent="0.35">
      <c r="B21" t="s">
        <v>5</v>
      </c>
      <c r="C21">
        <v>3</v>
      </c>
      <c r="D21">
        <v>1.2158507999999999</v>
      </c>
      <c r="E21">
        <v>4599.1547700000001</v>
      </c>
    </row>
    <row r="22" spans="2:5" x14ac:dyDescent="0.35">
      <c r="B22" t="s">
        <v>5</v>
      </c>
      <c r="C22">
        <v>7</v>
      </c>
      <c r="D22">
        <v>0.65468599999999999</v>
      </c>
      <c r="E22">
        <v>2830.4639999999999</v>
      </c>
    </row>
    <row r="23" spans="2:5" x14ac:dyDescent="0.35">
      <c r="B23" t="s">
        <v>5</v>
      </c>
      <c r="C23">
        <v>12</v>
      </c>
      <c r="D23">
        <v>2.9190825999999999</v>
      </c>
      <c r="E23">
        <v>3300.540923</v>
      </c>
    </row>
    <row r="24" spans="2:5" x14ac:dyDescent="0.35">
      <c r="B24" t="s">
        <v>5</v>
      </c>
      <c r="C24">
        <v>1</v>
      </c>
      <c r="D24">
        <v>1.0927505</v>
      </c>
      <c r="E24">
        <v>3495.1901539999999</v>
      </c>
    </row>
    <row r="25" spans="2:5" x14ac:dyDescent="0.35">
      <c r="B25" t="s">
        <v>5</v>
      </c>
      <c r="C25">
        <v>11</v>
      </c>
      <c r="D25">
        <v>3.2545318999999999</v>
      </c>
      <c r="E25">
        <v>3349.7413849999998</v>
      </c>
    </row>
    <row r="26" spans="2:5" x14ac:dyDescent="0.35">
      <c r="B26" t="s">
        <v>5</v>
      </c>
      <c r="C26">
        <v>6</v>
      </c>
      <c r="D26">
        <v>3.5131836000000001</v>
      </c>
      <c r="E26">
        <v>3475.6293839999998</v>
      </c>
    </row>
    <row r="27" spans="2:5" x14ac:dyDescent="0.35">
      <c r="B27" t="s">
        <v>5</v>
      </c>
      <c r="C27">
        <v>10</v>
      </c>
      <c r="D27">
        <v>1.2254715</v>
      </c>
      <c r="E27">
        <v>2553.6746929999999</v>
      </c>
    </row>
    <row r="28" spans="2:5" x14ac:dyDescent="0.35">
      <c r="B28" t="s">
        <v>5</v>
      </c>
      <c r="C28">
        <v>5</v>
      </c>
      <c r="D28">
        <v>3.9237137</v>
      </c>
      <c r="E28">
        <v>3443.7402309999902</v>
      </c>
    </row>
    <row r="29" spans="2:5" x14ac:dyDescent="0.35">
      <c r="B29" t="s">
        <v>5</v>
      </c>
      <c r="C29">
        <v>15</v>
      </c>
      <c r="D29">
        <v>-1.961441</v>
      </c>
      <c r="E29">
        <v>5562.1564619999999</v>
      </c>
    </row>
    <row r="30" spans="2:5" x14ac:dyDescent="0.35">
      <c r="B30" t="s">
        <v>5</v>
      </c>
      <c r="C30">
        <v>9</v>
      </c>
      <c r="D30">
        <v>0.22913359999999999</v>
      </c>
      <c r="E30">
        <v>4393.2764619999998</v>
      </c>
    </row>
    <row r="31" spans="2:5" x14ac:dyDescent="0.35">
      <c r="B31" t="s">
        <v>5</v>
      </c>
      <c r="C31">
        <v>4</v>
      </c>
      <c r="D31">
        <v>1.8396683</v>
      </c>
      <c r="E31">
        <v>3311.8309999999901</v>
      </c>
    </row>
    <row r="32" spans="2:5" x14ac:dyDescent="0.35">
      <c r="B32" t="s">
        <v>5</v>
      </c>
      <c r="C32">
        <v>14</v>
      </c>
      <c r="D32">
        <v>-1.2690353000000001</v>
      </c>
      <c r="E32">
        <v>3229.562923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1920-141C-435F-8BD3-00E05DD6CD61}">
  <dimension ref="B2:E109"/>
  <sheetViews>
    <sheetView topLeftCell="A61" workbookViewId="0">
      <selection activeCell="I78" sqref="I78"/>
    </sheetView>
  </sheetViews>
  <sheetFormatPr defaultRowHeight="14.5" x14ac:dyDescent="0.35"/>
  <sheetData>
    <row r="2" spans="2:5" x14ac:dyDescent="0.35">
      <c r="B2" t="s">
        <v>2</v>
      </c>
      <c r="C2">
        <v>27</v>
      </c>
      <c r="D2">
        <v>-230.07348999999999</v>
      </c>
      <c r="E2">
        <v>1421.2680769999999</v>
      </c>
    </row>
    <row r="3" spans="2:5" x14ac:dyDescent="0.35">
      <c r="B3" t="s">
        <v>2</v>
      </c>
      <c r="C3">
        <v>27</v>
      </c>
      <c r="D3">
        <v>-26.633330999999998</v>
      </c>
      <c r="E3">
        <v>4821.189308</v>
      </c>
    </row>
    <row r="4" spans="2:5" x14ac:dyDescent="0.35">
      <c r="B4" t="s">
        <v>2</v>
      </c>
      <c r="C4">
        <v>46</v>
      </c>
      <c r="D4">
        <v>-31.935435999999999</v>
      </c>
      <c r="E4">
        <v>1962.9140769999999</v>
      </c>
    </row>
    <row r="5" spans="2:5" x14ac:dyDescent="0.35">
      <c r="B5" t="s">
        <v>2</v>
      </c>
      <c r="C5">
        <v>26</v>
      </c>
      <c r="D5">
        <v>-19.160774</v>
      </c>
      <c r="E5">
        <v>1430.113846</v>
      </c>
    </row>
    <row r="6" spans="2:5" x14ac:dyDescent="0.35">
      <c r="B6" t="s">
        <v>2</v>
      </c>
      <c r="C6">
        <v>4</v>
      </c>
      <c r="D6">
        <v>-24.762582999999999</v>
      </c>
      <c r="E6">
        <v>2350.9477689999999</v>
      </c>
    </row>
    <row r="7" spans="2:5" x14ac:dyDescent="0.35">
      <c r="B7" t="s">
        <v>2</v>
      </c>
      <c r="C7">
        <v>43</v>
      </c>
      <c r="D7">
        <v>-16.571570999999999</v>
      </c>
      <c r="E7">
        <v>1755.4736929999999</v>
      </c>
    </row>
    <row r="8" spans="2:5" x14ac:dyDescent="0.35">
      <c r="B8" t="s">
        <v>2</v>
      </c>
      <c r="C8">
        <v>25</v>
      </c>
      <c r="D8">
        <v>-14.032802999999999</v>
      </c>
      <c r="E8">
        <v>1932.1683069999999</v>
      </c>
    </row>
    <row r="9" spans="2:5" x14ac:dyDescent="0.35">
      <c r="B9" t="s">
        <v>2</v>
      </c>
      <c r="C9">
        <v>42</v>
      </c>
      <c r="D9">
        <v>-21.687939</v>
      </c>
      <c r="E9">
        <v>1818.3372299999901</v>
      </c>
    </row>
    <row r="10" spans="2:5" x14ac:dyDescent="0.35">
      <c r="B10" t="s">
        <v>2</v>
      </c>
      <c r="C10">
        <v>23</v>
      </c>
      <c r="D10">
        <v>-18.003159</v>
      </c>
      <c r="E10">
        <v>1878.5151539999999</v>
      </c>
    </row>
    <row r="11" spans="2:5" x14ac:dyDescent="0.35">
      <c r="B11" t="s">
        <v>2</v>
      </c>
      <c r="C11">
        <v>5</v>
      </c>
      <c r="D11">
        <v>-13.462561000000001</v>
      </c>
      <c r="E11">
        <v>2073.3877689999999</v>
      </c>
    </row>
    <row r="12" spans="2:5" x14ac:dyDescent="0.35">
      <c r="B12" t="s">
        <v>2</v>
      </c>
      <c r="C12">
        <v>24</v>
      </c>
      <c r="D12">
        <v>-9.5199619999999996</v>
      </c>
      <c r="E12">
        <v>2113.9859999999999</v>
      </c>
    </row>
    <row r="13" spans="2:5" x14ac:dyDescent="0.35">
      <c r="B13" t="s">
        <v>2</v>
      </c>
      <c r="C13">
        <v>19</v>
      </c>
      <c r="D13">
        <v>-110.496025</v>
      </c>
      <c r="E13">
        <v>2278.4466159999902</v>
      </c>
    </row>
    <row r="14" spans="2:5" x14ac:dyDescent="0.35">
      <c r="B14" t="s">
        <v>2</v>
      </c>
      <c r="C14">
        <v>2</v>
      </c>
      <c r="D14">
        <v>-128.18673999999999</v>
      </c>
      <c r="E14">
        <v>3168.5052309999901</v>
      </c>
    </row>
    <row r="15" spans="2:5" x14ac:dyDescent="0.35">
      <c r="B15" t="s">
        <v>2</v>
      </c>
      <c r="C15">
        <v>44</v>
      </c>
      <c r="D15">
        <v>-13.095703</v>
      </c>
      <c r="E15">
        <v>1562.2006919999999</v>
      </c>
    </row>
    <row r="16" spans="2:5" x14ac:dyDescent="0.35">
      <c r="B16" t="s">
        <v>2</v>
      </c>
      <c r="C16">
        <v>65</v>
      </c>
      <c r="D16">
        <v>-22.220226</v>
      </c>
      <c r="E16">
        <v>1873.6517689999901</v>
      </c>
    </row>
    <row r="17" spans="2:5" x14ac:dyDescent="0.35">
      <c r="B17" t="s">
        <v>2</v>
      </c>
      <c r="C17">
        <v>45</v>
      </c>
      <c r="D17">
        <v>-23.631900000000002</v>
      </c>
      <c r="E17">
        <v>2390.5584610000001</v>
      </c>
    </row>
    <row r="18" spans="2:5" x14ac:dyDescent="0.35">
      <c r="B18" t="s">
        <v>2</v>
      </c>
      <c r="C18">
        <v>28</v>
      </c>
      <c r="D18">
        <v>-15.612104</v>
      </c>
      <c r="E18">
        <v>2197.8366919999999</v>
      </c>
    </row>
    <row r="19" spans="2:5" x14ac:dyDescent="0.35">
      <c r="B19" t="s">
        <v>2</v>
      </c>
      <c r="C19">
        <v>13</v>
      </c>
      <c r="D19">
        <v>-150.65880999999999</v>
      </c>
      <c r="E19">
        <v>1735.7328459999901</v>
      </c>
    </row>
    <row r="20" spans="2:5" x14ac:dyDescent="0.35">
      <c r="B20" t="s">
        <v>2</v>
      </c>
      <c r="C20">
        <v>56</v>
      </c>
      <c r="D20">
        <v>-15.585119000000001</v>
      </c>
      <c r="E20">
        <v>2202.3666149999999</v>
      </c>
    </row>
    <row r="21" spans="2:5" x14ac:dyDescent="0.35">
      <c r="B21" t="s">
        <v>2</v>
      </c>
      <c r="C21">
        <v>40</v>
      </c>
      <c r="D21">
        <v>-19.123386</v>
      </c>
      <c r="E21">
        <v>1582.4837689999999</v>
      </c>
    </row>
    <row r="22" spans="2:5" x14ac:dyDescent="0.35">
      <c r="B22" t="s">
        <v>2</v>
      </c>
      <c r="C22">
        <v>41</v>
      </c>
      <c r="D22">
        <v>-21.727250000000002</v>
      </c>
      <c r="E22">
        <v>1352.6964619999901</v>
      </c>
    </row>
    <row r="23" spans="2:5" x14ac:dyDescent="0.35">
      <c r="B23" t="s">
        <v>2</v>
      </c>
      <c r="C23">
        <v>6</v>
      </c>
      <c r="D23">
        <v>21.412593999999999</v>
      </c>
      <c r="E23">
        <v>923.57576899999901</v>
      </c>
    </row>
    <row r="24" spans="2:5" x14ac:dyDescent="0.35">
      <c r="B24" t="s">
        <v>2</v>
      </c>
      <c r="C24">
        <v>51</v>
      </c>
      <c r="D24">
        <v>-16.652132000000002</v>
      </c>
      <c r="E24">
        <v>1828.039231</v>
      </c>
    </row>
    <row r="25" spans="2:5" x14ac:dyDescent="0.35">
      <c r="B25" t="s">
        <v>2</v>
      </c>
      <c r="C25">
        <v>36</v>
      </c>
      <c r="D25">
        <v>-18.609037000000001</v>
      </c>
      <c r="E25">
        <v>2482.9950009999998</v>
      </c>
    </row>
    <row r="26" spans="2:5" x14ac:dyDescent="0.35">
      <c r="B26" t="s">
        <v>2</v>
      </c>
      <c r="C26">
        <v>21</v>
      </c>
      <c r="D26">
        <v>-26.697430000000001</v>
      </c>
      <c r="E26">
        <v>1699.1469239999999</v>
      </c>
    </row>
    <row r="27" spans="2:5" x14ac:dyDescent="0.35">
      <c r="B27" t="s">
        <v>2</v>
      </c>
      <c r="C27">
        <v>8</v>
      </c>
      <c r="D27">
        <v>-200.10254</v>
      </c>
      <c r="E27">
        <v>2227.3066159999998</v>
      </c>
    </row>
    <row r="28" spans="2:5" x14ac:dyDescent="0.35">
      <c r="B28" t="s">
        <v>2</v>
      </c>
      <c r="C28">
        <v>57</v>
      </c>
      <c r="D28">
        <v>-10.950846</v>
      </c>
      <c r="E28">
        <v>1830.7009229999901</v>
      </c>
    </row>
    <row r="29" spans="2:5" x14ac:dyDescent="0.35">
      <c r="B29" t="s">
        <v>2</v>
      </c>
      <c r="C29">
        <v>39</v>
      </c>
      <c r="D29">
        <v>-13.341934</v>
      </c>
      <c r="E29">
        <v>2216.7348459999998</v>
      </c>
    </row>
    <row r="30" spans="2:5" x14ac:dyDescent="0.35">
      <c r="B30" t="s">
        <v>2</v>
      </c>
      <c r="C30">
        <v>9</v>
      </c>
      <c r="D30">
        <v>-150.721</v>
      </c>
      <c r="E30">
        <v>3811.2860009999999</v>
      </c>
    </row>
    <row r="31" spans="2:5" x14ac:dyDescent="0.35">
      <c r="B31" t="s">
        <v>2</v>
      </c>
      <c r="C31">
        <v>58</v>
      </c>
      <c r="D31">
        <v>-16.393318000000001</v>
      </c>
      <c r="E31">
        <v>2251.3206919999998</v>
      </c>
    </row>
    <row r="32" spans="2:5" x14ac:dyDescent="0.35">
      <c r="B32" t="s">
        <v>2</v>
      </c>
      <c r="C32">
        <v>47</v>
      </c>
      <c r="D32">
        <v>-19.378544000000002</v>
      </c>
      <c r="E32">
        <v>1891.6672309999999</v>
      </c>
    </row>
    <row r="33" spans="2:5" x14ac:dyDescent="0.35">
      <c r="B33" t="s">
        <v>2</v>
      </c>
      <c r="C33">
        <v>1</v>
      </c>
      <c r="D33">
        <v>-16.02816</v>
      </c>
      <c r="E33">
        <v>2084.3482309999999</v>
      </c>
    </row>
    <row r="34" spans="2:5" x14ac:dyDescent="0.35">
      <c r="B34" t="s">
        <v>2</v>
      </c>
      <c r="C34">
        <v>35</v>
      </c>
      <c r="D34">
        <v>-25.368925000000001</v>
      </c>
      <c r="E34">
        <v>2352.0997689999999</v>
      </c>
    </row>
    <row r="35" spans="2:5" x14ac:dyDescent="0.35">
      <c r="B35" t="s">
        <v>2</v>
      </c>
      <c r="C35">
        <v>3</v>
      </c>
      <c r="D35">
        <v>-149.15146999999999</v>
      </c>
      <c r="E35">
        <v>1766.3441539999999</v>
      </c>
    </row>
    <row r="36" spans="2:5" x14ac:dyDescent="0.35">
      <c r="B36" t="s">
        <v>2</v>
      </c>
      <c r="C36">
        <v>17</v>
      </c>
      <c r="D36">
        <v>-7.897024</v>
      </c>
      <c r="E36">
        <v>1716.6919229999901</v>
      </c>
    </row>
    <row r="37" spans="2:5" x14ac:dyDescent="0.35">
      <c r="B37" t="s">
        <v>2</v>
      </c>
      <c r="C37">
        <v>53</v>
      </c>
      <c r="D37">
        <v>-18.240428999999999</v>
      </c>
      <c r="E37">
        <v>2168.1084619999901</v>
      </c>
    </row>
    <row r="38" spans="2:5" x14ac:dyDescent="0.35">
      <c r="B38" t="s">
        <v>2</v>
      </c>
      <c r="C38">
        <v>34</v>
      </c>
      <c r="D38">
        <v>-23.296749999999999</v>
      </c>
      <c r="E38">
        <v>2093.7433069999902</v>
      </c>
    </row>
    <row r="39" spans="2:5" x14ac:dyDescent="0.35">
      <c r="B39" t="s">
        <v>2</v>
      </c>
      <c r="C39">
        <v>18</v>
      </c>
      <c r="D39">
        <v>-17.537647</v>
      </c>
      <c r="E39">
        <v>2237.232231</v>
      </c>
    </row>
    <row r="40" spans="2:5" x14ac:dyDescent="0.35">
      <c r="B40" t="s">
        <v>2</v>
      </c>
      <c r="C40">
        <v>50</v>
      </c>
      <c r="D40">
        <v>-8.6967429999999997</v>
      </c>
      <c r="E40">
        <v>1412.5213079999901</v>
      </c>
    </row>
    <row r="41" spans="2:5" x14ac:dyDescent="0.35">
      <c r="B41" t="s">
        <v>2</v>
      </c>
      <c r="C41">
        <v>62</v>
      </c>
      <c r="D41">
        <v>-17.625039999999998</v>
      </c>
      <c r="E41">
        <v>2413.5921539999999</v>
      </c>
    </row>
    <row r="42" spans="2:5" x14ac:dyDescent="0.35">
      <c r="B42" t="s">
        <v>2</v>
      </c>
      <c r="C42">
        <v>66</v>
      </c>
      <c r="D42">
        <v>-12.303864000000001</v>
      </c>
      <c r="E42">
        <v>1666.9382309999901</v>
      </c>
    </row>
    <row r="43" spans="2:5" x14ac:dyDescent="0.35">
      <c r="B43" t="s">
        <v>2</v>
      </c>
      <c r="C43">
        <v>20</v>
      </c>
      <c r="D43">
        <v>-8.5308670000000006</v>
      </c>
      <c r="E43">
        <v>1799.1944619999999</v>
      </c>
    </row>
    <row r="44" spans="2:5" x14ac:dyDescent="0.35">
      <c r="B44" t="s">
        <v>2</v>
      </c>
      <c r="C44">
        <v>37</v>
      </c>
      <c r="D44">
        <v>-12.230959</v>
      </c>
      <c r="E44">
        <v>3546.8756159999998</v>
      </c>
    </row>
    <row r="45" spans="2:5" x14ac:dyDescent="0.35">
      <c r="B45" t="s">
        <v>2</v>
      </c>
      <c r="C45">
        <v>32</v>
      </c>
      <c r="D45">
        <v>-13.544288999999999</v>
      </c>
      <c r="E45">
        <v>1898.7993079999901</v>
      </c>
    </row>
    <row r="46" spans="2:5" x14ac:dyDescent="0.35">
      <c r="B46" t="s">
        <v>2</v>
      </c>
      <c r="C46">
        <v>31</v>
      </c>
      <c r="D46">
        <v>-11.642555</v>
      </c>
      <c r="E46">
        <v>1532.252923</v>
      </c>
    </row>
    <row r="47" spans="2:5" x14ac:dyDescent="0.35">
      <c r="B47" t="s">
        <v>2</v>
      </c>
      <c r="C47">
        <v>49</v>
      </c>
      <c r="D47">
        <v>-9.9012740000000008</v>
      </c>
      <c r="E47">
        <v>1831.699846</v>
      </c>
    </row>
    <row r="48" spans="2:5" x14ac:dyDescent="0.35">
      <c r="B48" t="s">
        <v>2</v>
      </c>
      <c r="C48">
        <v>7</v>
      </c>
      <c r="D48">
        <v>-166.84438</v>
      </c>
      <c r="E48">
        <v>3227.691538</v>
      </c>
    </row>
    <row r="49" spans="2:5" x14ac:dyDescent="0.35">
      <c r="B49" t="s">
        <v>2</v>
      </c>
      <c r="C49">
        <v>15</v>
      </c>
      <c r="D49">
        <v>-3.8219720000000001</v>
      </c>
      <c r="E49">
        <v>1736.0912309999901</v>
      </c>
    </row>
    <row r="50" spans="2:5" x14ac:dyDescent="0.35">
      <c r="B50" t="s">
        <v>2</v>
      </c>
      <c r="C50">
        <v>10</v>
      </c>
      <c r="D50">
        <v>-5.8779430000000001</v>
      </c>
      <c r="E50">
        <v>1368.8402309999999</v>
      </c>
    </row>
    <row r="51" spans="2:5" x14ac:dyDescent="0.35">
      <c r="B51" t="s">
        <v>2</v>
      </c>
      <c r="C51">
        <v>60</v>
      </c>
      <c r="D51">
        <v>-23.115320000000001</v>
      </c>
      <c r="E51">
        <v>1841.631539</v>
      </c>
    </row>
    <row r="52" spans="2:5" x14ac:dyDescent="0.35">
      <c r="B52" t="s">
        <v>2</v>
      </c>
      <c r="C52">
        <v>63</v>
      </c>
      <c r="D52">
        <v>-16.397438000000001</v>
      </c>
      <c r="E52">
        <v>2171.7892309999902</v>
      </c>
    </row>
    <row r="53" spans="2:5" x14ac:dyDescent="0.35">
      <c r="B53" t="s">
        <v>2</v>
      </c>
      <c r="C53">
        <v>59</v>
      </c>
      <c r="D53">
        <v>-22.700517999999999</v>
      </c>
      <c r="E53">
        <v>1531.7752309999901</v>
      </c>
    </row>
    <row r="54" spans="2:5" x14ac:dyDescent="0.35">
      <c r="B54" t="s">
        <v>2</v>
      </c>
      <c r="C54">
        <v>55</v>
      </c>
      <c r="D54">
        <v>-7.2867335999999998</v>
      </c>
      <c r="E54">
        <v>922.45046199999899</v>
      </c>
    </row>
    <row r="55" spans="2:5" x14ac:dyDescent="0.35">
      <c r="B55" t="s">
        <v>2</v>
      </c>
      <c r="C55">
        <v>14</v>
      </c>
      <c r="D55">
        <v>11.323437</v>
      </c>
      <c r="E55">
        <v>949.31376899999998</v>
      </c>
    </row>
    <row r="56" spans="2:5" x14ac:dyDescent="0.35">
      <c r="B56" t="s">
        <v>2</v>
      </c>
      <c r="C56">
        <v>12</v>
      </c>
      <c r="D56">
        <v>-15.097326000000001</v>
      </c>
      <c r="E56">
        <v>1899.3794619999901</v>
      </c>
    </row>
    <row r="57" spans="2:5" x14ac:dyDescent="0.35">
      <c r="B57" t="s">
        <v>2</v>
      </c>
      <c r="C57">
        <v>54</v>
      </c>
      <c r="D57">
        <v>-23.843216000000002</v>
      </c>
      <c r="E57">
        <v>2136.440231</v>
      </c>
    </row>
    <row r="58" spans="2:5" x14ac:dyDescent="0.35">
      <c r="B58" t="s">
        <v>2</v>
      </c>
      <c r="C58">
        <v>52</v>
      </c>
      <c r="D58">
        <v>-17.673362999999998</v>
      </c>
      <c r="E58">
        <v>2062.8486929999999</v>
      </c>
    </row>
    <row r="59" spans="2:5" x14ac:dyDescent="0.35">
      <c r="B59" t="s">
        <v>2</v>
      </c>
      <c r="C59">
        <v>48</v>
      </c>
      <c r="D59">
        <v>-15.640188</v>
      </c>
      <c r="E59">
        <v>1818.9279999999901</v>
      </c>
    </row>
    <row r="60" spans="2:5" x14ac:dyDescent="0.35">
      <c r="B60" t="s">
        <v>2</v>
      </c>
      <c r="C60">
        <v>30</v>
      </c>
      <c r="D60">
        <v>-18.316148999999999</v>
      </c>
      <c r="E60">
        <v>1640.2613079999901</v>
      </c>
    </row>
    <row r="61" spans="2:5" x14ac:dyDescent="0.35">
      <c r="B61" t="s">
        <v>2</v>
      </c>
      <c r="C61">
        <v>16</v>
      </c>
      <c r="D61">
        <v>-26.927267000000001</v>
      </c>
      <c r="E61">
        <v>1379.1587689999999</v>
      </c>
    </row>
    <row r="62" spans="2:5" x14ac:dyDescent="0.35">
      <c r="B62" t="s">
        <v>2</v>
      </c>
      <c r="C62">
        <v>11</v>
      </c>
      <c r="D62">
        <v>-17.253993999999999</v>
      </c>
      <c r="E62">
        <v>1779.8802309999901</v>
      </c>
    </row>
    <row r="63" spans="2:5" x14ac:dyDescent="0.35">
      <c r="B63" t="s">
        <v>2</v>
      </c>
      <c r="C63">
        <v>61</v>
      </c>
      <c r="D63">
        <v>-6.2444915999999999</v>
      </c>
      <c r="E63">
        <v>1635.07053899999</v>
      </c>
    </row>
    <row r="64" spans="2:5" x14ac:dyDescent="0.35">
      <c r="B64" t="s">
        <v>2</v>
      </c>
      <c r="C64">
        <v>38</v>
      </c>
      <c r="D64">
        <v>-113.92898</v>
      </c>
      <c r="E64">
        <v>2860.5738459999998</v>
      </c>
    </row>
    <row r="65" spans="2:5" x14ac:dyDescent="0.35">
      <c r="B65" t="s">
        <v>2</v>
      </c>
      <c r="C65">
        <v>29</v>
      </c>
      <c r="D65">
        <v>-10.497161999999999</v>
      </c>
      <c r="E65">
        <v>1715.6719229999901</v>
      </c>
    </row>
    <row r="66" spans="2:5" x14ac:dyDescent="0.35">
      <c r="B66" t="s">
        <v>2</v>
      </c>
      <c r="C66">
        <v>64</v>
      </c>
      <c r="D66">
        <v>-20.842077</v>
      </c>
      <c r="E66">
        <v>1705.9391539999999</v>
      </c>
    </row>
    <row r="67" spans="2:5" x14ac:dyDescent="0.35">
      <c r="B67" t="s">
        <v>2</v>
      </c>
      <c r="C67">
        <v>22</v>
      </c>
      <c r="D67">
        <v>-26.394825000000001</v>
      </c>
      <c r="E67">
        <v>2155.5566920000001</v>
      </c>
    </row>
    <row r="68" spans="2:5" x14ac:dyDescent="0.35">
      <c r="B68" t="s">
        <v>2</v>
      </c>
      <c r="C68">
        <v>33</v>
      </c>
      <c r="D68">
        <v>-3.132082</v>
      </c>
      <c r="E68">
        <v>1235.8206149999901</v>
      </c>
    </row>
    <row r="70" spans="2:5" x14ac:dyDescent="0.35">
      <c r="B70" t="s">
        <v>3</v>
      </c>
      <c r="C70">
        <v>25</v>
      </c>
      <c r="D70">
        <v>-464.45508000000001</v>
      </c>
      <c r="E70">
        <v>2850.256308</v>
      </c>
    </row>
    <row r="71" spans="2:5" x14ac:dyDescent="0.35">
      <c r="B71" t="s">
        <v>3</v>
      </c>
      <c r="C71">
        <v>25</v>
      </c>
      <c r="D71">
        <v>-463.66876000000002</v>
      </c>
      <c r="E71">
        <v>3592.6867689999999</v>
      </c>
    </row>
    <row r="72" spans="2:5" x14ac:dyDescent="0.35">
      <c r="B72" t="s">
        <v>3</v>
      </c>
      <c r="C72">
        <v>25</v>
      </c>
      <c r="D72">
        <v>-462.50072999999998</v>
      </c>
      <c r="E72">
        <v>5792.648846</v>
      </c>
    </row>
    <row r="73" spans="2:5" x14ac:dyDescent="0.35">
      <c r="B73" t="s">
        <v>3</v>
      </c>
      <c r="C73">
        <v>9</v>
      </c>
      <c r="D73">
        <v>-456.89792</v>
      </c>
      <c r="E73">
        <v>4085.6462309999902</v>
      </c>
    </row>
    <row r="74" spans="2:5" x14ac:dyDescent="0.35">
      <c r="B74" t="s">
        <v>3</v>
      </c>
      <c r="C74">
        <v>25</v>
      </c>
      <c r="D74">
        <v>-25.399125999999999</v>
      </c>
      <c r="E74">
        <v>2871.7481539999999</v>
      </c>
    </row>
    <row r="75" spans="2:5" x14ac:dyDescent="0.35">
      <c r="B75" t="s">
        <v>3</v>
      </c>
      <c r="C75">
        <v>9</v>
      </c>
      <c r="D75">
        <v>-31.462880999999999</v>
      </c>
      <c r="E75">
        <v>3740.7230769999901</v>
      </c>
    </row>
    <row r="76" spans="2:5" x14ac:dyDescent="0.35">
      <c r="B76" t="s">
        <v>3</v>
      </c>
      <c r="C76">
        <v>28</v>
      </c>
      <c r="D76">
        <v>-25.516577000000002</v>
      </c>
      <c r="E76">
        <v>3303.1989229999999</v>
      </c>
    </row>
    <row r="77" spans="2:5" x14ac:dyDescent="0.35">
      <c r="B77" t="s">
        <v>3</v>
      </c>
      <c r="C77">
        <v>10</v>
      </c>
      <c r="D77">
        <v>-22.108429000000001</v>
      </c>
      <c r="E77">
        <v>2710.414538</v>
      </c>
    </row>
    <row r="78" spans="2:5" x14ac:dyDescent="0.35">
      <c r="B78" t="s">
        <v>3</v>
      </c>
      <c r="C78">
        <v>29</v>
      </c>
      <c r="D78">
        <v>-63.223354</v>
      </c>
      <c r="E78">
        <v>5924.8357689999903</v>
      </c>
    </row>
    <row r="79" spans="2:5" x14ac:dyDescent="0.35">
      <c r="B79" t="s">
        <v>3</v>
      </c>
      <c r="C79">
        <v>12</v>
      </c>
      <c r="D79">
        <v>-44.542144999999998</v>
      </c>
      <c r="E79">
        <v>3178.5446159999901</v>
      </c>
    </row>
    <row r="80" spans="2:5" x14ac:dyDescent="0.35">
      <c r="B80" t="s">
        <v>3</v>
      </c>
      <c r="C80">
        <v>30</v>
      </c>
      <c r="D80">
        <v>-8.1038475000000005</v>
      </c>
      <c r="E80">
        <v>3605.9224609999901</v>
      </c>
    </row>
    <row r="81" spans="2:5" x14ac:dyDescent="0.35">
      <c r="B81" t="s">
        <v>3</v>
      </c>
      <c r="C81">
        <v>13</v>
      </c>
      <c r="D81">
        <v>-36.456992999999997</v>
      </c>
      <c r="E81">
        <v>4403.8940000000002</v>
      </c>
    </row>
    <row r="82" spans="2:5" x14ac:dyDescent="0.35">
      <c r="B82" t="s">
        <v>3</v>
      </c>
      <c r="C82">
        <v>32</v>
      </c>
      <c r="D82">
        <v>0.548481</v>
      </c>
      <c r="E82">
        <v>4261.7986149999997</v>
      </c>
    </row>
    <row r="83" spans="2:5" x14ac:dyDescent="0.35">
      <c r="B83" t="s">
        <v>3</v>
      </c>
      <c r="C83">
        <v>15</v>
      </c>
      <c r="D83">
        <v>-23.228113</v>
      </c>
      <c r="E83">
        <v>2637.3786150000001</v>
      </c>
    </row>
    <row r="84" spans="2:5" x14ac:dyDescent="0.35">
      <c r="B84" t="s">
        <v>3</v>
      </c>
      <c r="C84">
        <v>34</v>
      </c>
      <c r="D84">
        <v>-39.197949999999999</v>
      </c>
      <c r="E84">
        <v>3360.9470769999998</v>
      </c>
    </row>
    <row r="85" spans="2:5" x14ac:dyDescent="0.35">
      <c r="B85" t="s">
        <v>3</v>
      </c>
      <c r="C85">
        <v>17</v>
      </c>
      <c r="D85">
        <v>-8.1510540000000002</v>
      </c>
      <c r="E85">
        <v>2996.6360769999901</v>
      </c>
    </row>
    <row r="86" spans="2:5" x14ac:dyDescent="0.35">
      <c r="B86" t="s">
        <v>3</v>
      </c>
      <c r="C86">
        <v>1</v>
      </c>
      <c r="D86">
        <v>-16.000361999999999</v>
      </c>
      <c r="E86">
        <v>2648.002923</v>
      </c>
    </row>
    <row r="87" spans="2:5" x14ac:dyDescent="0.35">
      <c r="B87" t="s">
        <v>3</v>
      </c>
      <c r="C87">
        <v>20</v>
      </c>
      <c r="D87">
        <v>-13.182112</v>
      </c>
      <c r="E87">
        <v>3074.5076919999901</v>
      </c>
    </row>
    <row r="88" spans="2:5" x14ac:dyDescent="0.35">
      <c r="B88" t="s">
        <v>3</v>
      </c>
      <c r="C88">
        <v>3</v>
      </c>
      <c r="D88">
        <v>-20.255780000000001</v>
      </c>
      <c r="E88">
        <v>2022.98192299999</v>
      </c>
    </row>
    <row r="89" spans="2:5" x14ac:dyDescent="0.35">
      <c r="B89" t="s">
        <v>3</v>
      </c>
      <c r="C89">
        <v>24</v>
      </c>
      <c r="D89">
        <v>-28.225874000000001</v>
      </c>
      <c r="E89">
        <v>2760.304846</v>
      </c>
    </row>
    <row r="90" spans="2:5" x14ac:dyDescent="0.35">
      <c r="B90" t="s">
        <v>3</v>
      </c>
      <c r="C90">
        <v>16</v>
      </c>
      <c r="D90">
        <v>5.9099235999999999</v>
      </c>
      <c r="E90">
        <v>2473.2906929999999</v>
      </c>
    </row>
    <row r="91" spans="2:5" x14ac:dyDescent="0.35">
      <c r="B91" t="s">
        <v>3</v>
      </c>
      <c r="C91">
        <v>2</v>
      </c>
      <c r="D91">
        <v>-12.371727</v>
      </c>
      <c r="E91">
        <v>2350.017308</v>
      </c>
    </row>
    <row r="92" spans="2:5" x14ac:dyDescent="0.35">
      <c r="B92" t="s">
        <v>3</v>
      </c>
      <c r="C92">
        <v>23</v>
      </c>
      <c r="D92">
        <v>-10.262775</v>
      </c>
      <c r="E92">
        <v>3361.3788460000001</v>
      </c>
    </row>
    <row r="93" spans="2:5" x14ac:dyDescent="0.35">
      <c r="B93" t="s">
        <v>3</v>
      </c>
      <c r="C93">
        <v>7</v>
      </c>
      <c r="D93">
        <v>-7.9028720000000003</v>
      </c>
      <c r="E93">
        <v>3360.543615</v>
      </c>
    </row>
    <row r="94" spans="2:5" x14ac:dyDescent="0.35">
      <c r="B94" t="s">
        <v>3</v>
      </c>
      <c r="C94">
        <v>11</v>
      </c>
      <c r="D94">
        <v>-11.591742999999999</v>
      </c>
      <c r="E94">
        <v>3278.4434619999902</v>
      </c>
    </row>
    <row r="95" spans="2:5" x14ac:dyDescent="0.35">
      <c r="B95" t="s">
        <v>3</v>
      </c>
      <c r="C95">
        <v>14</v>
      </c>
      <c r="D95">
        <v>-8.6550349999999998</v>
      </c>
      <c r="E95">
        <v>2921.3488469999902</v>
      </c>
    </row>
    <row r="96" spans="2:5" x14ac:dyDescent="0.35">
      <c r="B96" t="s">
        <v>3</v>
      </c>
      <c r="C96">
        <v>26</v>
      </c>
      <c r="D96">
        <v>-3.1311377999999999</v>
      </c>
      <c r="E96">
        <v>3342.370461</v>
      </c>
    </row>
    <row r="97" spans="2:5" x14ac:dyDescent="0.35">
      <c r="B97" t="s">
        <v>3</v>
      </c>
      <c r="C97">
        <v>35</v>
      </c>
      <c r="D97">
        <v>-463.04083000000003</v>
      </c>
      <c r="E97">
        <v>5245.5689999999904</v>
      </c>
    </row>
    <row r="98" spans="2:5" x14ac:dyDescent="0.35">
      <c r="B98" t="s">
        <v>3</v>
      </c>
      <c r="C98">
        <v>21</v>
      </c>
      <c r="D98">
        <v>-13.779310000000001</v>
      </c>
      <c r="E98">
        <v>5314.2863079999997</v>
      </c>
    </row>
    <row r="99" spans="2:5" x14ac:dyDescent="0.35">
      <c r="B99" t="s">
        <v>3</v>
      </c>
      <c r="C99">
        <v>22</v>
      </c>
      <c r="D99">
        <v>-2.4872990000000001</v>
      </c>
      <c r="E99">
        <v>4731.7159999999903</v>
      </c>
    </row>
    <row r="100" spans="2:5" x14ac:dyDescent="0.35">
      <c r="B100" t="s">
        <v>3</v>
      </c>
      <c r="C100">
        <v>27</v>
      </c>
      <c r="D100">
        <v>-20.508053</v>
      </c>
      <c r="E100">
        <v>2144.993078</v>
      </c>
    </row>
    <row r="101" spans="2:5" x14ac:dyDescent="0.35">
      <c r="B101" t="s">
        <v>3</v>
      </c>
      <c r="C101">
        <v>36</v>
      </c>
      <c r="D101">
        <v>-98.224860000000007</v>
      </c>
      <c r="E101">
        <v>4922.7503069999902</v>
      </c>
    </row>
    <row r="102" spans="2:5" x14ac:dyDescent="0.35">
      <c r="B102" t="s">
        <v>3</v>
      </c>
      <c r="C102">
        <v>31</v>
      </c>
      <c r="D102">
        <v>-35.81221</v>
      </c>
      <c r="E102">
        <v>4405.9384620000001</v>
      </c>
    </row>
    <row r="103" spans="2:5" x14ac:dyDescent="0.35">
      <c r="B103" t="s">
        <v>3</v>
      </c>
      <c r="C103">
        <v>19</v>
      </c>
      <c r="D103">
        <v>-19.464592</v>
      </c>
      <c r="E103">
        <v>4703.1301539999904</v>
      </c>
    </row>
    <row r="104" spans="2:5" x14ac:dyDescent="0.35">
      <c r="B104" t="s">
        <v>3</v>
      </c>
      <c r="C104">
        <v>4</v>
      </c>
      <c r="D104">
        <v>-12.892639000000001</v>
      </c>
      <c r="E104">
        <v>2721.6273849999998</v>
      </c>
    </row>
    <row r="105" spans="2:5" x14ac:dyDescent="0.35">
      <c r="B105" t="s">
        <v>3</v>
      </c>
      <c r="C105">
        <v>8</v>
      </c>
      <c r="D105">
        <v>-15.321149999999999</v>
      </c>
      <c r="E105">
        <v>3710.0371539999901</v>
      </c>
    </row>
    <row r="106" spans="2:5" x14ac:dyDescent="0.35">
      <c r="B106" t="s">
        <v>3</v>
      </c>
      <c r="C106">
        <v>5</v>
      </c>
      <c r="D106">
        <v>-19.850304000000001</v>
      </c>
      <c r="E106">
        <v>3782.4478469999999</v>
      </c>
    </row>
    <row r="107" spans="2:5" x14ac:dyDescent="0.35">
      <c r="B107" t="s">
        <v>3</v>
      </c>
      <c r="C107">
        <v>33</v>
      </c>
      <c r="D107">
        <v>0.58586883999999995</v>
      </c>
      <c r="E107">
        <v>5201.4860010000002</v>
      </c>
    </row>
    <row r="108" spans="2:5" x14ac:dyDescent="0.35">
      <c r="B108" t="s">
        <v>3</v>
      </c>
      <c r="C108">
        <v>18</v>
      </c>
      <c r="D108">
        <v>-16.761210999999999</v>
      </c>
      <c r="E108">
        <v>3546.250231</v>
      </c>
    </row>
    <row r="109" spans="2:5" x14ac:dyDescent="0.35">
      <c r="B109" t="s">
        <v>3</v>
      </c>
      <c r="C109">
        <v>6</v>
      </c>
      <c r="D109">
        <v>-22.174582000000001</v>
      </c>
      <c r="E109">
        <v>2270.1409229999999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drag</vt:lpstr>
      <vt:lpstr>tap1</vt:lpstr>
      <vt:lpstr>tap2</vt:lpstr>
      <vt:lpstr>rotate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2019-09-18T01:53:58Z</dcterms:modified>
</cp:coreProperties>
</file>