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63B5537E-D66F-4148-9352-664A42B5A71F}" xr6:coauthVersionLast="44" xr6:coauthVersionMax="44" xr10:uidLastSave="{00000000-0000-0000-0000-000000000000}"/>
  <bookViews>
    <workbookView xWindow="30030" yWindow="990" windowWidth="15510" windowHeight="13275" activeTab="1" xr2:uid="{00000000-000D-0000-FFFF-FFFF00000000}"/>
  </bookViews>
  <sheets>
    <sheet name="summary" sheetId="1" r:id="rId1"/>
    <sheet name="tap1" sheetId="2" r:id="rId2"/>
    <sheet name="tap2" sheetId="3" r:id="rId3"/>
    <sheet name="scale1" sheetId="4" r:id="rId4"/>
    <sheet name="scale2" sheetId="5" r:id="rId5"/>
    <sheet name="drag1" sheetId="6" r:id="rId6"/>
    <sheet name="rotate1" sheetId="7" r:id="rId7"/>
    <sheet name="rotate2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82" i="3" l="1"/>
  <c r="L582" i="3" s="1"/>
  <c r="N582" i="3" s="1"/>
  <c r="K582" i="3"/>
  <c r="M582" i="3"/>
  <c r="J583" i="3"/>
  <c r="K583" i="3"/>
  <c r="L583" i="3"/>
  <c r="N583" i="3" s="1"/>
  <c r="M583" i="3"/>
  <c r="J584" i="3"/>
  <c r="K584" i="3"/>
  <c r="M584" i="3" s="1"/>
  <c r="L584" i="3"/>
  <c r="N584" i="3" s="1"/>
  <c r="J585" i="3"/>
  <c r="L585" i="3" s="1"/>
  <c r="K585" i="3"/>
  <c r="M585" i="3" s="1"/>
  <c r="J6" i="3"/>
  <c r="K6" i="3"/>
  <c r="L6" i="3"/>
  <c r="M6" i="3"/>
  <c r="J7" i="3"/>
  <c r="K7" i="3"/>
  <c r="M7" i="3" s="1"/>
  <c r="L7" i="3"/>
  <c r="N7" i="3" s="1"/>
  <c r="J8" i="3"/>
  <c r="L8" i="3" s="1"/>
  <c r="N8" i="3" s="1"/>
  <c r="K8" i="3"/>
  <c r="M8" i="3" s="1"/>
  <c r="J9" i="3"/>
  <c r="L9" i="3" s="1"/>
  <c r="N9" i="3" s="1"/>
  <c r="K9" i="3"/>
  <c r="M9" i="3"/>
  <c r="J10" i="3"/>
  <c r="K10" i="3"/>
  <c r="L10" i="3"/>
  <c r="M10" i="3"/>
  <c r="J11" i="3"/>
  <c r="K11" i="3"/>
  <c r="M11" i="3" s="1"/>
  <c r="L11" i="3"/>
  <c r="J12" i="3"/>
  <c r="L12" i="3" s="1"/>
  <c r="K12" i="3"/>
  <c r="M12" i="3" s="1"/>
  <c r="N12" i="3" s="1"/>
  <c r="J13" i="3"/>
  <c r="L13" i="3" s="1"/>
  <c r="K13" i="3"/>
  <c r="M13" i="3"/>
  <c r="N13" i="3" s="1"/>
  <c r="J14" i="3"/>
  <c r="K14" i="3"/>
  <c r="L14" i="3"/>
  <c r="N14" i="3" s="1"/>
  <c r="M14" i="3"/>
  <c r="J15" i="3"/>
  <c r="K15" i="3"/>
  <c r="M15" i="3" s="1"/>
  <c r="L15" i="3"/>
  <c r="N15" i="3" s="1"/>
  <c r="J16" i="3"/>
  <c r="L16" i="3" s="1"/>
  <c r="N16" i="3" s="1"/>
  <c r="K16" i="3"/>
  <c r="M16" i="3" s="1"/>
  <c r="J17" i="3"/>
  <c r="L17" i="3" s="1"/>
  <c r="N17" i="3" s="1"/>
  <c r="K17" i="3"/>
  <c r="M17" i="3"/>
  <c r="J18" i="3"/>
  <c r="K18" i="3"/>
  <c r="L18" i="3"/>
  <c r="M18" i="3"/>
  <c r="J19" i="3"/>
  <c r="K19" i="3"/>
  <c r="M19" i="3" s="1"/>
  <c r="L19" i="3"/>
  <c r="J20" i="3"/>
  <c r="L20" i="3" s="1"/>
  <c r="K20" i="3"/>
  <c r="M20" i="3" s="1"/>
  <c r="N20" i="3" s="1"/>
  <c r="J21" i="3"/>
  <c r="L21" i="3" s="1"/>
  <c r="K21" i="3"/>
  <c r="M21" i="3"/>
  <c r="N21" i="3" s="1"/>
  <c r="J22" i="3"/>
  <c r="K22" i="3"/>
  <c r="L22" i="3"/>
  <c r="N22" i="3" s="1"/>
  <c r="M22" i="3"/>
  <c r="J23" i="3"/>
  <c r="K23" i="3"/>
  <c r="M23" i="3" s="1"/>
  <c r="L23" i="3"/>
  <c r="N23" i="3" s="1"/>
  <c r="J24" i="3"/>
  <c r="L24" i="3" s="1"/>
  <c r="N24" i="3" s="1"/>
  <c r="K24" i="3"/>
  <c r="M24" i="3" s="1"/>
  <c r="J25" i="3"/>
  <c r="L25" i="3" s="1"/>
  <c r="N25" i="3" s="1"/>
  <c r="K25" i="3"/>
  <c r="M25" i="3"/>
  <c r="J26" i="3"/>
  <c r="K26" i="3"/>
  <c r="L26" i="3"/>
  <c r="M26" i="3"/>
  <c r="J27" i="3"/>
  <c r="K27" i="3"/>
  <c r="M27" i="3" s="1"/>
  <c r="L27" i="3"/>
  <c r="J28" i="3"/>
  <c r="L28" i="3" s="1"/>
  <c r="K28" i="3"/>
  <c r="M28" i="3" s="1"/>
  <c r="N28" i="3" s="1"/>
  <c r="J29" i="3"/>
  <c r="L29" i="3" s="1"/>
  <c r="K29" i="3"/>
  <c r="M29" i="3"/>
  <c r="N29" i="3" s="1"/>
  <c r="J30" i="3"/>
  <c r="K30" i="3"/>
  <c r="L30" i="3"/>
  <c r="N30" i="3" s="1"/>
  <c r="M30" i="3"/>
  <c r="J31" i="3"/>
  <c r="K31" i="3"/>
  <c r="M31" i="3" s="1"/>
  <c r="L31" i="3"/>
  <c r="N31" i="3" s="1"/>
  <c r="J32" i="3"/>
  <c r="L32" i="3" s="1"/>
  <c r="N32" i="3" s="1"/>
  <c r="K32" i="3"/>
  <c r="M32" i="3" s="1"/>
  <c r="J33" i="3"/>
  <c r="L33" i="3" s="1"/>
  <c r="N33" i="3" s="1"/>
  <c r="K33" i="3"/>
  <c r="M33" i="3"/>
  <c r="J34" i="3"/>
  <c r="K34" i="3"/>
  <c r="L34" i="3"/>
  <c r="M34" i="3"/>
  <c r="J35" i="3"/>
  <c r="K35" i="3"/>
  <c r="M35" i="3" s="1"/>
  <c r="L35" i="3"/>
  <c r="J36" i="3"/>
  <c r="L36" i="3" s="1"/>
  <c r="K36" i="3"/>
  <c r="M36" i="3" s="1"/>
  <c r="N36" i="3"/>
  <c r="J37" i="3"/>
  <c r="L37" i="3" s="1"/>
  <c r="K37" i="3"/>
  <c r="M37" i="3"/>
  <c r="N37" i="3"/>
  <c r="J38" i="3"/>
  <c r="K38" i="3"/>
  <c r="L38" i="3"/>
  <c r="M38" i="3"/>
  <c r="J39" i="3"/>
  <c r="K39" i="3"/>
  <c r="M39" i="3" s="1"/>
  <c r="L39" i="3"/>
  <c r="N39" i="3" s="1"/>
  <c r="J40" i="3"/>
  <c r="L40" i="3" s="1"/>
  <c r="N40" i="3" s="1"/>
  <c r="K40" i="3"/>
  <c r="M40" i="3" s="1"/>
  <c r="J41" i="3"/>
  <c r="L41" i="3" s="1"/>
  <c r="N41" i="3" s="1"/>
  <c r="K41" i="3"/>
  <c r="M41" i="3"/>
  <c r="J42" i="3"/>
  <c r="K42" i="3"/>
  <c r="L42" i="3"/>
  <c r="M42" i="3"/>
  <c r="J43" i="3"/>
  <c r="K43" i="3"/>
  <c r="M43" i="3" s="1"/>
  <c r="L43" i="3"/>
  <c r="J44" i="3"/>
  <c r="L44" i="3" s="1"/>
  <c r="K44" i="3"/>
  <c r="M44" i="3" s="1"/>
  <c r="N44" i="3" s="1"/>
  <c r="J45" i="3"/>
  <c r="L45" i="3" s="1"/>
  <c r="K45" i="3"/>
  <c r="M45" i="3"/>
  <c r="N45" i="3" s="1"/>
  <c r="J46" i="3"/>
  <c r="K46" i="3"/>
  <c r="L46" i="3"/>
  <c r="N46" i="3" s="1"/>
  <c r="M46" i="3"/>
  <c r="J47" i="3"/>
  <c r="K47" i="3"/>
  <c r="M47" i="3" s="1"/>
  <c r="L47" i="3"/>
  <c r="N47" i="3" s="1"/>
  <c r="J48" i="3"/>
  <c r="L48" i="3" s="1"/>
  <c r="N48" i="3" s="1"/>
  <c r="K48" i="3"/>
  <c r="M48" i="3" s="1"/>
  <c r="J49" i="3"/>
  <c r="L49" i="3" s="1"/>
  <c r="N49" i="3" s="1"/>
  <c r="K49" i="3"/>
  <c r="M49" i="3"/>
  <c r="J50" i="3"/>
  <c r="K50" i="3"/>
  <c r="L50" i="3"/>
  <c r="M50" i="3"/>
  <c r="J51" i="3"/>
  <c r="K51" i="3"/>
  <c r="M51" i="3" s="1"/>
  <c r="L51" i="3"/>
  <c r="J52" i="3"/>
  <c r="L52" i="3" s="1"/>
  <c r="K52" i="3"/>
  <c r="M52" i="3" s="1"/>
  <c r="N52" i="3" s="1"/>
  <c r="J53" i="3"/>
  <c r="L53" i="3" s="1"/>
  <c r="K53" i="3"/>
  <c r="M53" i="3"/>
  <c r="N53" i="3" s="1"/>
  <c r="J54" i="3"/>
  <c r="K54" i="3"/>
  <c r="L54" i="3"/>
  <c r="N54" i="3" s="1"/>
  <c r="M54" i="3"/>
  <c r="J55" i="3"/>
  <c r="K55" i="3"/>
  <c r="M55" i="3" s="1"/>
  <c r="L55" i="3"/>
  <c r="N55" i="3" s="1"/>
  <c r="J56" i="3"/>
  <c r="L56" i="3" s="1"/>
  <c r="N56" i="3" s="1"/>
  <c r="K56" i="3"/>
  <c r="M56" i="3" s="1"/>
  <c r="J57" i="3"/>
  <c r="L57" i="3" s="1"/>
  <c r="N57" i="3" s="1"/>
  <c r="K57" i="3"/>
  <c r="M57" i="3"/>
  <c r="J58" i="3"/>
  <c r="K58" i="3"/>
  <c r="L58" i="3"/>
  <c r="M58" i="3"/>
  <c r="J59" i="3"/>
  <c r="K59" i="3"/>
  <c r="M59" i="3" s="1"/>
  <c r="L59" i="3"/>
  <c r="J60" i="3"/>
  <c r="L60" i="3" s="1"/>
  <c r="K60" i="3"/>
  <c r="M60" i="3" s="1"/>
  <c r="N60" i="3"/>
  <c r="J61" i="3"/>
  <c r="L61" i="3" s="1"/>
  <c r="K61" i="3"/>
  <c r="M61" i="3"/>
  <c r="N61" i="3"/>
  <c r="J62" i="3"/>
  <c r="K62" i="3"/>
  <c r="L62" i="3"/>
  <c r="M62" i="3"/>
  <c r="J63" i="3"/>
  <c r="K63" i="3"/>
  <c r="M63" i="3" s="1"/>
  <c r="L63" i="3"/>
  <c r="N63" i="3" s="1"/>
  <c r="J64" i="3"/>
  <c r="L64" i="3" s="1"/>
  <c r="N64" i="3" s="1"/>
  <c r="K64" i="3"/>
  <c r="M64" i="3" s="1"/>
  <c r="J65" i="3"/>
  <c r="L65" i="3" s="1"/>
  <c r="N65" i="3" s="1"/>
  <c r="K65" i="3"/>
  <c r="M65" i="3"/>
  <c r="J66" i="3"/>
  <c r="K66" i="3"/>
  <c r="L66" i="3"/>
  <c r="M66" i="3"/>
  <c r="J67" i="3"/>
  <c r="K67" i="3"/>
  <c r="M67" i="3" s="1"/>
  <c r="L67" i="3"/>
  <c r="J68" i="3"/>
  <c r="L68" i="3" s="1"/>
  <c r="K68" i="3"/>
  <c r="M68" i="3" s="1"/>
  <c r="N68" i="3" s="1"/>
  <c r="J69" i="3"/>
  <c r="L69" i="3" s="1"/>
  <c r="K69" i="3"/>
  <c r="M69" i="3"/>
  <c r="N69" i="3" s="1"/>
  <c r="J70" i="3"/>
  <c r="K70" i="3"/>
  <c r="L70" i="3"/>
  <c r="N70" i="3" s="1"/>
  <c r="M70" i="3"/>
  <c r="J71" i="3"/>
  <c r="K71" i="3"/>
  <c r="M71" i="3" s="1"/>
  <c r="L71" i="3"/>
  <c r="N71" i="3" s="1"/>
  <c r="J72" i="3"/>
  <c r="L72" i="3" s="1"/>
  <c r="N72" i="3" s="1"/>
  <c r="K72" i="3"/>
  <c r="M72" i="3" s="1"/>
  <c r="J73" i="3"/>
  <c r="L73" i="3" s="1"/>
  <c r="N73" i="3" s="1"/>
  <c r="K73" i="3"/>
  <c r="M73" i="3"/>
  <c r="J74" i="3"/>
  <c r="K74" i="3"/>
  <c r="L74" i="3"/>
  <c r="M74" i="3"/>
  <c r="J75" i="3"/>
  <c r="K75" i="3"/>
  <c r="M75" i="3" s="1"/>
  <c r="L75" i="3"/>
  <c r="J76" i="3"/>
  <c r="L76" i="3" s="1"/>
  <c r="K76" i="3"/>
  <c r="M76" i="3" s="1"/>
  <c r="N76" i="3"/>
  <c r="J77" i="3"/>
  <c r="L77" i="3" s="1"/>
  <c r="K77" i="3"/>
  <c r="M77" i="3"/>
  <c r="N77" i="3"/>
  <c r="J78" i="3"/>
  <c r="K78" i="3"/>
  <c r="L78" i="3"/>
  <c r="M78" i="3"/>
  <c r="J79" i="3"/>
  <c r="K79" i="3"/>
  <c r="M79" i="3" s="1"/>
  <c r="L79" i="3"/>
  <c r="N79" i="3" s="1"/>
  <c r="J80" i="3"/>
  <c r="L80" i="3" s="1"/>
  <c r="N80" i="3" s="1"/>
  <c r="K80" i="3"/>
  <c r="M80" i="3" s="1"/>
  <c r="J81" i="3"/>
  <c r="L81" i="3" s="1"/>
  <c r="N81" i="3" s="1"/>
  <c r="K81" i="3"/>
  <c r="M81" i="3"/>
  <c r="J82" i="3"/>
  <c r="K82" i="3"/>
  <c r="L82" i="3"/>
  <c r="M82" i="3"/>
  <c r="J83" i="3"/>
  <c r="K83" i="3"/>
  <c r="M83" i="3" s="1"/>
  <c r="L83" i="3"/>
  <c r="J84" i="3"/>
  <c r="L84" i="3" s="1"/>
  <c r="K84" i="3"/>
  <c r="M84" i="3" s="1"/>
  <c r="N84" i="3" s="1"/>
  <c r="J85" i="3"/>
  <c r="L85" i="3" s="1"/>
  <c r="K85" i="3"/>
  <c r="M85" i="3"/>
  <c r="N85" i="3" s="1"/>
  <c r="J86" i="3"/>
  <c r="K86" i="3"/>
  <c r="L86" i="3"/>
  <c r="N86" i="3" s="1"/>
  <c r="M86" i="3"/>
  <c r="J87" i="3"/>
  <c r="K87" i="3"/>
  <c r="M87" i="3" s="1"/>
  <c r="L87" i="3"/>
  <c r="N87" i="3" s="1"/>
  <c r="J88" i="3"/>
  <c r="L88" i="3" s="1"/>
  <c r="N88" i="3" s="1"/>
  <c r="K88" i="3"/>
  <c r="M88" i="3" s="1"/>
  <c r="J89" i="3"/>
  <c r="L89" i="3" s="1"/>
  <c r="N89" i="3" s="1"/>
  <c r="K89" i="3"/>
  <c r="M89" i="3"/>
  <c r="J90" i="3"/>
  <c r="K90" i="3"/>
  <c r="L90" i="3"/>
  <c r="M90" i="3"/>
  <c r="J91" i="3"/>
  <c r="K91" i="3"/>
  <c r="M91" i="3" s="1"/>
  <c r="L91" i="3"/>
  <c r="J92" i="3"/>
  <c r="L92" i="3" s="1"/>
  <c r="K92" i="3"/>
  <c r="M92" i="3" s="1"/>
  <c r="N92" i="3"/>
  <c r="J93" i="3"/>
  <c r="L93" i="3" s="1"/>
  <c r="K93" i="3"/>
  <c r="M93" i="3"/>
  <c r="N93" i="3"/>
  <c r="J94" i="3"/>
  <c r="K94" i="3"/>
  <c r="L94" i="3"/>
  <c r="M94" i="3"/>
  <c r="J95" i="3"/>
  <c r="K95" i="3"/>
  <c r="M95" i="3" s="1"/>
  <c r="L95" i="3"/>
  <c r="N95" i="3" s="1"/>
  <c r="J96" i="3"/>
  <c r="L96" i="3" s="1"/>
  <c r="N96" i="3" s="1"/>
  <c r="K96" i="3"/>
  <c r="M96" i="3" s="1"/>
  <c r="J97" i="3"/>
  <c r="L97" i="3" s="1"/>
  <c r="N97" i="3" s="1"/>
  <c r="K97" i="3"/>
  <c r="M97" i="3"/>
  <c r="J98" i="3"/>
  <c r="K98" i="3"/>
  <c r="L98" i="3"/>
  <c r="M98" i="3"/>
  <c r="J99" i="3"/>
  <c r="K99" i="3"/>
  <c r="M99" i="3" s="1"/>
  <c r="L99" i="3"/>
  <c r="J100" i="3"/>
  <c r="L100" i="3" s="1"/>
  <c r="K100" i="3"/>
  <c r="M100" i="3" s="1"/>
  <c r="N100" i="3" s="1"/>
  <c r="J101" i="3"/>
  <c r="L101" i="3" s="1"/>
  <c r="K101" i="3"/>
  <c r="M101" i="3"/>
  <c r="N101" i="3" s="1"/>
  <c r="J102" i="3"/>
  <c r="K102" i="3"/>
  <c r="L102" i="3"/>
  <c r="N102" i="3" s="1"/>
  <c r="M102" i="3"/>
  <c r="J103" i="3"/>
  <c r="K103" i="3"/>
  <c r="M103" i="3" s="1"/>
  <c r="L103" i="3"/>
  <c r="N103" i="3" s="1"/>
  <c r="J104" i="3"/>
  <c r="L104" i="3" s="1"/>
  <c r="N104" i="3" s="1"/>
  <c r="K104" i="3"/>
  <c r="M104" i="3" s="1"/>
  <c r="J105" i="3"/>
  <c r="L105" i="3" s="1"/>
  <c r="N105" i="3" s="1"/>
  <c r="K105" i="3"/>
  <c r="M105" i="3"/>
  <c r="J106" i="3"/>
  <c r="K106" i="3"/>
  <c r="L106" i="3"/>
  <c r="M106" i="3"/>
  <c r="N106" i="3"/>
  <c r="J107" i="3"/>
  <c r="K107" i="3"/>
  <c r="L107" i="3"/>
  <c r="M107" i="3"/>
  <c r="J108" i="3"/>
  <c r="L108" i="3" s="1"/>
  <c r="K108" i="3"/>
  <c r="M108" i="3" s="1"/>
  <c r="N108" i="3"/>
  <c r="J109" i="3"/>
  <c r="L109" i="3" s="1"/>
  <c r="K109" i="3"/>
  <c r="M109" i="3"/>
  <c r="N109" i="3"/>
  <c r="J110" i="3"/>
  <c r="L110" i="3" s="1"/>
  <c r="K110" i="3"/>
  <c r="M110" i="3"/>
  <c r="N110" i="3" s="1"/>
  <c r="J111" i="3"/>
  <c r="K111" i="3"/>
  <c r="L111" i="3"/>
  <c r="N111" i="3" s="1"/>
  <c r="M111" i="3"/>
  <c r="J112" i="3"/>
  <c r="K112" i="3"/>
  <c r="M112" i="3" s="1"/>
  <c r="L112" i="3"/>
  <c r="N112" i="3" s="1"/>
  <c r="J113" i="3"/>
  <c r="L113" i="3" s="1"/>
  <c r="K113" i="3"/>
  <c r="M113" i="3"/>
  <c r="N113" i="3" s="1"/>
  <c r="J114" i="3"/>
  <c r="K114" i="3"/>
  <c r="L114" i="3"/>
  <c r="N114" i="3" s="1"/>
  <c r="M114" i="3"/>
  <c r="J115" i="3"/>
  <c r="K115" i="3"/>
  <c r="M115" i="3" s="1"/>
  <c r="L115" i="3"/>
  <c r="N115" i="3" s="1"/>
  <c r="J116" i="3"/>
  <c r="L116" i="3" s="1"/>
  <c r="N116" i="3" s="1"/>
  <c r="K116" i="3"/>
  <c r="M116" i="3" s="1"/>
  <c r="J117" i="3"/>
  <c r="L117" i="3" s="1"/>
  <c r="K117" i="3"/>
  <c r="M117" i="3" s="1"/>
  <c r="J118" i="3"/>
  <c r="K118" i="3"/>
  <c r="L118" i="3"/>
  <c r="N118" i="3" s="1"/>
  <c r="M118" i="3"/>
  <c r="J119" i="3"/>
  <c r="K119" i="3"/>
  <c r="M119" i="3" s="1"/>
  <c r="L119" i="3"/>
  <c r="J120" i="3"/>
  <c r="L120" i="3" s="1"/>
  <c r="N120" i="3" s="1"/>
  <c r="K120" i="3"/>
  <c r="M120" i="3" s="1"/>
  <c r="J121" i="3"/>
  <c r="L121" i="3" s="1"/>
  <c r="K121" i="3"/>
  <c r="M121" i="3"/>
  <c r="N121" i="3"/>
  <c r="J122" i="3"/>
  <c r="K122" i="3"/>
  <c r="L122" i="3"/>
  <c r="M122" i="3"/>
  <c r="J123" i="3"/>
  <c r="L123" i="3" s="1"/>
  <c r="K123" i="3"/>
  <c r="M123" i="3" s="1"/>
  <c r="N123" i="3"/>
  <c r="J124" i="3"/>
  <c r="L124" i="3" s="1"/>
  <c r="K124" i="3"/>
  <c r="M124" i="3"/>
  <c r="N124" i="3"/>
  <c r="J125" i="3"/>
  <c r="L125" i="3" s="1"/>
  <c r="K125" i="3"/>
  <c r="M125" i="3"/>
  <c r="N125" i="3"/>
  <c r="J126" i="3"/>
  <c r="K126" i="3"/>
  <c r="L126" i="3"/>
  <c r="M126" i="3"/>
  <c r="J127" i="3"/>
  <c r="K127" i="3"/>
  <c r="M127" i="3" s="1"/>
  <c r="L127" i="3"/>
  <c r="N127" i="3"/>
  <c r="J128" i="3"/>
  <c r="L128" i="3" s="1"/>
  <c r="K128" i="3"/>
  <c r="M128" i="3"/>
  <c r="N128" i="3"/>
  <c r="J129" i="3"/>
  <c r="K129" i="3"/>
  <c r="L129" i="3"/>
  <c r="M129" i="3"/>
  <c r="J130" i="3"/>
  <c r="K130" i="3"/>
  <c r="M130" i="3" s="1"/>
  <c r="L130" i="3"/>
  <c r="N130" i="3" s="1"/>
  <c r="J131" i="3"/>
  <c r="K131" i="3"/>
  <c r="M131" i="3" s="1"/>
  <c r="L131" i="3"/>
  <c r="J132" i="3"/>
  <c r="L132" i="3" s="1"/>
  <c r="K132" i="3"/>
  <c r="M132" i="3" s="1"/>
  <c r="J133" i="3"/>
  <c r="K133" i="3"/>
  <c r="L133" i="3"/>
  <c r="N133" i="3" s="1"/>
  <c r="M133" i="3"/>
  <c r="J134" i="3"/>
  <c r="K134" i="3"/>
  <c r="M134" i="3" s="1"/>
  <c r="L134" i="3"/>
  <c r="J135" i="3"/>
  <c r="L135" i="3" s="1"/>
  <c r="N135" i="3" s="1"/>
  <c r="K135" i="3"/>
  <c r="M135" i="3" s="1"/>
  <c r="J136" i="3"/>
  <c r="L136" i="3" s="1"/>
  <c r="K136" i="3"/>
  <c r="M136" i="3" s="1"/>
  <c r="J137" i="3"/>
  <c r="L137" i="3" s="1"/>
  <c r="K137" i="3"/>
  <c r="M137" i="3"/>
  <c r="N137" i="3"/>
  <c r="J138" i="3"/>
  <c r="K138" i="3"/>
  <c r="L138" i="3"/>
  <c r="M138" i="3"/>
  <c r="J139" i="3"/>
  <c r="L139" i="3" s="1"/>
  <c r="N139" i="3" s="1"/>
  <c r="K139" i="3"/>
  <c r="M139" i="3" s="1"/>
  <c r="J140" i="3"/>
  <c r="L140" i="3" s="1"/>
  <c r="N140" i="3" s="1"/>
  <c r="K140" i="3"/>
  <c r="M140" i="3"/>
  <c r="J141" i="3"/>
  <c r="L141" i="3" s="1"/>
  <c r="N141" i="3" s="1"/>
  <c r="K141" i="3"/>
  <c r="M141" i="3"/>
  <c r="J142" i="3"/>
  <c r="K142" i="3"/>
  <c r="L142" i="3"/>
  <c r="M142" i="3"/>
  <c r="J143" i="3"/>
  <c r="K143" i="3"/>
  <c r="M143" i="3" s="1"/>
  <c r="L143" i="3"/>
  <c r="N143" i="3"/>
  <c r="J144" i="3"/>
  <c r="L144" i="3" s="1"/>
  <c r="K144" i="3"/>
  <c r="M144" i="3"/>
  <c r="N144" i="3"/>
  <c r="J145" i="3"/>
  <c r="K145" i="3"/>
  <c r="L145" i="3"/>
  <c r="M145" i="3"/>
  <c r="J146" i="3"/>
  <c r="K146" i="3"/>
  <c r="M146" i="3" s="1"/>
  <c r="L146" i="3"/>
  <c r="J147" i="3"/>
  <c r="K147" i="3"/>
  <c r="M147" i="3" s="1"/>
  <c r="L147" i="3"/>
  <c r="N147" i="3" s="1"/>
  <c r="J148" i="3"/>
  <c r="L148" i="3" s="1"/>
  <c r="K148" i="3"/>
  <c r="M148" i="3"/>
  <c r="J149" i="3"/>
  <c r="K149" i="3"/>
  <c r="L149" i="3"/>
  <c r="N149" i="3" s="1"/>
  <c r="M149" i="3"/>
  <c r="J150" i="3"/>
  <c r="K150" i="3"/>
  <c r="M150" i="3" s="1"/>
  <c r="L150" i="3"/>
  <c r="J151" i="3"/>
  <c r="L151" i="3" s="1"/>
  <c r="K151" i="3"/>
  <c r="M151" i="3" s="1"/>
  <c r="J152" i="3"/>
  <c r="L152" i="3" s="1"/>
  <c r="K152" i="3"/>
  <c r="M152" i="3" s="1"/>
  <c r="J153" i="3"/>
  <c r="L153" i="3" s="1"/>
  <c r="N153" i="3" s="1"/>
  <c r="K153" i="3"/>
  <c r="M153" i="3"/>
  <c r="J154" i="3"/>
  <c r="K154" i="3"/>
  <c r="L154" i="3"/>
  <c r="M154" i="3"/>
  <c r="J155" i="3"/>
  <c r="L155" i="3" s="1"/>
  <c r="N155" i="3" s="1"/>
  <c r="K155" i="3"/>
  <c r="M155" i="3" s="1"/>
  <c r="J156" i="3"/>
  <c r="L156" i="3" s="1"/>
  <c r="N156" i="3" s="1"/>
  <c r="K156" i="3"/>
  <c r="M156" i="3"/>
  <c r="J157" i="3"/>
  <c r="L157" i="3" s="1"/>
  <c r="K157" i="3"/>
  <c r="M157" i="3"/>
  <c r="J158" i="3"/>
  <c r="K158" i="3"/>
  <c r="L158" i="3"/>
  <c r="N158" i="3" s="1"/>
  <c r="M158" i="3"/>
  <c r="J159" i="3"/>
  <c r="K159" i="3"/>
  <c r="M159" i="3" s="1"/>
  <c r="L159" i="3"/>
  <c r="N159" i="3" s="1"/>
  <c r="J160" i="3"/>
  <c r="L160" i="3" s="1"/>
  <c r="K160" i="3"/>
  <c r="M160" i="3"/>
  <c r="N160" i="3" s="1"/>
  <c r="J161" i="3"/>
  <c r="K161" i="3"/>
  <c r="L161" i="3"/>
  <c r="N161" i="3" s="1"/>
  <c r="M161" i="3"/>
  <c r="J162" i="3"/>
  <c r="K162" i="3"/>
  <c r="M162" i="3" s="1"/>
  <c r="L162" i="3"/>
  <c r="J163" i="3"/>
  <c r="K163" i="3"/>
  <c r="M163" i="3" s="1"/>
  <c r="L163" i="3"/>
  <c r="N163" i="3" s="1"/>
  <c r="J164" i="3"/>
  <c r="L164" i="3" s="1"/>
  <c r="N164" i="3" s="1"/>
  <c r="K164" i="3"/>
  <c r="M164" i="3"/>
  <c r="J165" i="3"/>
  <c r="K165" i="3"/>
  <c r="L165" i="3"/>
  <c r="N165" i="3" s="1"/>
  <c r="M165" i="3"/>
  <c r="J166" i="3"/>
  <c r="K166" i="3"/>
  <c r="M166" i="3" s="1"/>
  <c r="L166" i="3"/>
  <c r="J167" i="3"/>
  <c r="L167" i="3" s="1"/>
  <c r="K167" i="3"/>
  <c r="M167" i="3" s="1"/>
  <c r="J168" i="3"/>
  <c r="L168" i="3" s="1"/>
  <c r="N168" i="3" s="1"/>
  <c r="K168" i="3"/>
  <c r="M168" i="3" s="1"/>
  <c r="J169" i="3"/>
  <c r="L169" i="3" s="1"/>
  <c r="N169" i="3" s="1"/>
  <c r="K169" i="3"/>
  <c r="M169" i="3"/>
  <c r="J170" i="3"/>
  <c r="K170" i="3"/>
  <c r="L170" i="3"/>
  <c r="M170" i="3"/>
  <c r="J171" i="3"/>
  <c r="L171" i="3" s="1"/>
  <c r="K171" i="3"/>
  <c r="M171" i="3" s="1"/>
  <c r="N171" i="3"/>
  <c r="J172" i="3"/>
  <c r="L172" i="3" s="1"/>
  <c r="K172" i="3"/>
  <c r="M172" i="3"/>
  <c r="N172" i="3"/>
  <c r="J173" i="3"/>
  <c r="L173" i="3" s="1"/>
  <c r="K173" i="3"/>
  <c r="M173" i="3"/>
  <c r="N173" i="3"/>
  <c r="J174" i="3"/>
  <c r="K174" i="3"/>
  <c r="L174" i="3"/>
  <c r="M174" i="3"/>
  <c r="J175" i="3"/>
  <c r="K175" i="3"/>
  <c r="M175" i="3" s="1"/>
  <c r="L175" i="3"/>
  <c r="N175" i="3"/>
  <c r="J176" i="3"/>
  <c r="L176" i="3" s="1"/>
  <c r="K176" i="3"/>
  <c r="M176" i="3"/>
  <c r="N176" i="3"/>
  <c r="J177" i="3"/>
  <c r="K177" i="3"/>
  <c r="L177" i="3"/>
  <c r="M177" i="3"/>
  <c r="J178" i="3"/>
  <c r="K178" i="3"/>
  <c r="M178" i="3" s="1"/>
  <c r="L178" i="3"/>
  <c r="N178" i="3" s="1"/>
  <c r="J179" i="3"/>
  <c r="K179" i="3"/>
  <c r="M179" i="3" s="1"/>
  <c r="L179" i="3"/>
  <c r="N179" i="3" s="1"/>
  <c r="J180" i="3"/>
  <c r="L180" i="3" s="1"/>
  <c r="K180" i="3"/>
  <c r="M180" i="3" s="1"/>
  <c r="J181" i="3"/>
  <c r="K181" i="3"/>
  <c r="L181" i="3"/>
  <c r="N181" i="3" s="1"/>
  <c r="M181" i="3"/>
  <c r="J182" i="3"/>
  <c r="K182" i="3"/>
  <c r="M182" i="3" s="1"/>
  <c r="L182" i="3"/>
  <c r="J183" i="3"/>
  <c r="L183" i="3" s="1"/>
  <c r="K183" i="3"/>
  <c r="M183" i="3" s="1"/>
  <c r="J184" i="3"/>
  <c r="L184" i="3" s="1"/>
  <c r="K184" i="3"/>
  <c r="M184" i="3" s="1"/>
  <c r="J185" i="3"/>
  <c r="L185" i="3" s="1"/>
  <c r="K185" i="3"/>
  <c r="M185" i="3"/>
  <c r="N185" i="3"/>
  <c r="J186" i="3"/>
  <c r="K186" i="3"/>
  <c r="L186" i="3"/>
  <c r="M186" i="3"/>
  <c r="J187" i="3"/>
  <c r="L187" i="3" s="1"/>
  <c r="K187" i="3"/>
  <c r="M187" i="3" s="1"/>
  <c r="N187" i="3"/>
  <c r="J188" i="3"/>
  <c r="L188" i="3" s="1"/>
  <c r="N188" i="3" s="1"/>
  <c r="K188" i="3"/>
  <c r="M188" i="3"/>
  <c r="J189" i="3"/>
  <c r="L189" i="3" s="1"/>
  <c r="N189" i="3" s="1"/>
  <c r="K189" i="3"/>
  <c r="M189" i="3"/>
  <c r="J190" i="3"/>
  <c r="K190" i="3"/>
  <c r="L190" i="3"/>
  <c r="M190" i="3"/>
  <c r="J191" i="3"/>
  <c r="K191" i="3"/>
  <c r="M191" i="3" s="1"/>
  <c r="L191" i="3"/>
  <c r="N191" i="3"/>
  <c r="J192" i="3"/>
  <c r="L192" i="3" s="1"/>
  <c r="K192" i="3"/>
  <c r="M192" i="3"/>
  <c r="N192" i="3"/>
  <c r="J193" i="3"/>
  <c r="K193" i="3"/>
  <c r="L193" i="3"/>
  <c r="M193" i="3"/>
  <c r="J194" i="3"/>
  <c r="K194" i="3"/>
  <c r="M194" i="3" s="1"/>
  <c r="L194" i="3"/>
  <c r="N194" i="3" s="1"/>
  <c r="J195" i="3"/>
  <c r="K195" i="3"/>
  <c r="M195" i="3" s="1"/>
  <c r="L195" i="3"/>
  <c r="J196" i="3"/>
  <c r="L196" i="3" s="1"/>
  <c r="K196" i="3"/>
  <c r="M196" i="3" s="1"/>
  <c r="N196" i="3"/>
  <c r="J197" i="3"/>
  <c r="L197" i="3" s="1"/>
  <c r="K197" i="3"/>
  <c r="M197" i="3"/>
  <c r="N197" i="3"/>
  <c r="J198" i="3"/>
  <c r="K198" i="3"/>
  <c r="L198" i="3"/>
  <c r="M198" i="3"/>
  <c r="J199" i="3"/>
  <c r="K199" i="3"/>
  <c r="M199" i="3" s="1"/>
  <c r="L199" i="3"/>
  <c r="N199" i="3" s="1"/>
  <c r="J200" i="3"/>
  <c r="L200" i="3" s="1"/>
  <c r="N200" i="3" s="1"/>
  <c r="K200" i="3"/>
  <c r="M200" i="3" s="1"/>
  <c r="J201" i="3"/>
  <c r="L201" i="3" s="1"/>
  <c r="N201" i="3" s="1"/>
  <c r="K201" i="3"/>
  <c r="M201" i="3"/>
  <c r="J202" i="3"/>
  <c r="K202" i="3"/>
  <c r="L202" i="3"/>
  <c r="M202" i="3"/>
  <c r="J203" i="3"/>
  <c r="K203" i="3"/>
  <c r="M203" i="3" s="1"/>
  <c r="L203" i="3"/>
  <c r="J204" i="3"/>
  <c r="L204" i="3" s="1"/>
  <c r="K204" i="3"/>
  <c r="M204" i="3" s="1"/>
  <c r="N204" i="3" s="1"/>
  <c r="J205" i="3"/>
  <c r="L205" i="3" s="1"/>
  <c r="K205" i="3"/>
  <c r="M205" i="3"/>
  <c r="N205" i="3" s="1"/>
  <c r="J206" i="3"/>
  <c r="K206" i="3"/>
  <c r="L206" i="3"/>
  <c r="N206" i="3" s="1"/>
  <c r="M206" i="3"/>
  <c r="J207" i="3"/>
  <c r="K207" i="3"/>
  <c r="M207" i="3" s="1"/>
  <c r="L207" i="3"/>
  <c r="N207" i="3" s="1"/>
  <c r="J208" i="3"/>
  <c r="L208" i="3" s="1"/>
  <c r="N208" i="3" s="1"/>
  <c r="K208" i="3"/>
  <c r="M208" i="3" s="1"/>
  <c r="J209" i="3"/>
  <c r="L209" i="3" s="1"/>
  <c r="N209" i="3" s="1"/>
  <c r="K209" i="3"/>
  <c r="M209" i="3"/>
  <c r="J210" i="3"/>
  <c r="K210" i="3"/>
  <c r="L210" i="3"/>
  <c r="M210" i="3"/>
  <c r="J211" i="3"/>
  <c r="K211" i="3"/>
  <c r="M211" i="3" s="1"/>
  <c r="L211" i="3"/>
  <c r="J212" i="3"/>
  <c r="L212" i="3" s="1"/>
  <c r="K212" i="3"/>
  <c r="M212" i="3" s="1"/>
  <c r="N212" i="3"/>
  <c r="J213" i="3"/>
  <c r="L213" i="3" s="1"/>
  <c r="K213" i="3"/>
  <c r="M213" i="3"/>
  <c r="N213" i="3"/>
  <c r="J214" i="3"/>
  <c r="K214" i="3"/>
  <c r="L214" i="3"/>
  <c r="M214" i="3"/>
  <c r="J215" i="3"/>
  <c r="K215" i="3"/>
  <c r="M215" i="3" s="1"/>
  <c r="L215" i="3"/>
  <c r="N215" i="3" s="1"/>
  <c r="J216" i="3"/>
  <c r="L216" i="3" s="1"/>
  <c r="N216" i="3" s="1"/>
  <c r="K216" i="3"/>
  <c r="M216" i="3" s="1"/>
  <c r="J217" i="3"/>
  <c r="L217" i="3" s="1"/>
  <c r="N217" i="3" s="1"/>
  <c r="K217" i="3"/>
  <c r="M217" i="3"/>
  <c r="J218" i="3"/>
  <c r="K218" i="3"/>
  <c r="L218" i="3"/>
  <c r="M218" i="3"/>
  <c r="J219" i="3"/>
  <c r="K219" i="3"/>
  <c r="M219" i="3" s="1"/>
  <c r="L219" i="3"/>
  <c r="J220" i="3"/>
  <c r="L220" i="3" s="1"/>
  <c r="K220" i="3"/>
  <c r="M220" i="3" s="1"/>
  <c r="N220" i="3" s="1"/>
  <c r="J221" i="3"/>
  <c r="L221" i="3" s="1"/>
  <c r="K221" i="3"/>
  <c r="M221" i="3"/>
  <c r="N221" i="3" s="1"/>
  <c r="J222" i="3"/>
  <c r="K222" i="3"/>
  <c r="L222" i="3"/>
  <c r="N222" i="3" s="1"/>
  <c r="M222" i="3"/>
  <c r="J223" i="3"/>
  <c r="K223" i="3"/>
  <c r="M223" i="3" s="1"/>
  <c r="L223" i="3"/>
  <c r="N223" i="3" s="1"/>
  <c r="J224" i="3"/>
  <c r="L224" i="3" s="1"/>
  <c r="N224" i="3" s="1"/>
  <c r="K224" i="3"/>
  <c r="M224" i="3" s="1"/>
  <c r="J225" i="3"/>
  <c r="L225" i="3" s="1"/>
  <c r="N225" i="3" s="1"/>
  <c r="K225" i="3"/>
  <c r="M225" i="3"/>
  <c r="J226" i="3"/>
  <c r="K226" i="3"/>
  <c r="L226" i="3"/>
  <c r="M226" i="3"/>
  <c r="J227" i="3"/>
  <c r="K227" i="3"/>
  <c r="M227" i="3" s="1"/>
  <c r="L227" i="3"/>
  <c r="J228" i="3"/>
  <c r="L228" i="3" s="1"/>
  <c r="K228" i="3"/>
  <c r="M228" i="3" s="1"/>
  <c r="N228" i="3"/>
  <c r="J229" i="3"/>
  <c r="L229" i="3" s="1"/>
  <c r="K229" i="3"/>
  <c r="M229" i="3"/>
  <c r="N229" i="3"/>
  <c r="J230" i="3"/>
  <c r="K230" i="3"/>
  <c r="L230" i="3"/>
  <c r="M230" i="3"/>
  <c r="J231" i="3"/>
  <c r="K231" i="3"/>
  <c r="M231" i="3" s="1"/>
  <c r="L231" i="3"/>
  <c r="N231" i="3" s="1"/>
  <c r="J232" i="3"/>
  <c r="L232" i="3" s="1"/>
  <c r="N232" i="3" s="1"/>
  <c r="K232" i="3"/>
  <c r="M232" i="3" s="1"/>
  <c r="J233" i="3"/>
  <c r="L233" i="3" s="1"/>
  <c r="N233" i="3" s="1"/>
  <c r="K233" i="3"/>
  <c r="M233" i="3"/>
  <c r="J234" i="3"/>
  <c r="K234" i="3"/>
  <c r="L234" i="3"/>
  <c r="N234" i="3" s="1"/>
  <c r="M234" i="3"/>
  <c r="J235" i="3"/>
  <c r="K235" i="3"/>
  <c r="M235" i="3" s="1"/>
  <c r="L235" i="3"/>
  <c r="J236" i="3"/>
  <c r="L236" i="3" s="1"/>
  <c r="K236" i="3"/>
  <c r="M236" i="3" s="1"/>
  <c r="N236" i="3" s="1"/>
  <c r="J237" i="3"/>
  <c r="L237" i="3" s="1"/>
  <c r="K237" i="3"/>
  <c r="M237" i="3"/>
  <c r="N237" i="3" s="1"/>
  <c r="J238" i="3"/>
  <c r="K238" i="3"/>
  <c r="L238" i="3"/>
  <c r="N238" i="3" s="1"/>
  <c r="M238" i="3"/>
  <c r="J239" i="3"/>
  <c r="K239" i="3"/>
  <c r="M239" i="3" s="1"/>
  <c r="L239" i="3"/>
  <c r="N239" i="3" s="1"/>
  <c r="J240" i="3"/>
  <c r="L240" i="3" s="1"/>
  <c r="K240" i="3"/>
  <c r="M240" i="3"/>
  <c r="N240" i="3" s="1"/>
  <c r="J241" i="3"/>
  <c r="K241" i="3"/>
  <c r="L241" i="3"/>
  <c r="N241" i="3" s="1"/>
  <c r="M241" i="3"/>
  <c r="J242" i="3"/>
  <c r="K242" i="3"/>
  <c r="M242" i="3" s="1"/>
  <c r="L242" i="3"/>
  <c r="N242" i="3" s="1"/>
  <c r="J243" i="3"/>
  <c r="K243" i="3"/>
  <c r="M243" i="3" s="1"/>
  <c r="L243" i="3"/>
  <c r="N243" i="3" s="1"/>
  <c r="J244" i="3"/>
  <c r="L244" i="3" s="1"/>
  <c r="K244" i="3"/>
  <c r="M244" i="3"/>
  <c r="N244" i="3" s="1"/>
  <c r="J245" i="3"/>
  <c r="K245" i="3"/>
  <c r="L245" i="3"/>
  <c r="N245" i="3" s="1"/>
  <c r="M245" i="3"/>
  <c r="J246" i="3"/>
  <c r="K246" i="3"/>
  <c r="M246" i="3" s="1"/>
  <c r="L246" i="3"/>
  <c r="J247" i="3"/>
  <c r="L247" i="3" s="1"/>
  <c r="K247" i="3"/>
  <c r="M247" i="3" s="1"/>
  <c r="J248" i="3"/>
  <c r="L248" i="3" s="1"/>
  <c r="N248" i="3" s="1"/>
  <c r="K248" i="3"/>
  <c r="M248" i="3" s="1"/>
  <c r="J249" i="3"/>
  <c r="L249" i="3" s="1"/>
  <c r="N249" i="3" s="1"/>
  <c r="K249" i="3"/>
  <c r="M249" i="3"/>
  <c r="J250" i="3"/>
  <c r="K250" i="3"/>
  <c r="L250" i="3"/>
  <c r="M250" i="3"/>
  <c r="J251" i="3"/>
  <c r="L251" i="3" s="1"/>
  <c r="K251" i="3"/>
  <c r="M251" i="3" s="1"/>
  <c r="N251" i="3"/>
  <c r="J252" i="3"/>
  <c r="L252" i="3" s="1"/>
  <c r="K252" i="3"/>
  <c r="M252" i="3" s="1"/>
  <c r="N252" i="3"/>
  <c r="J253" i="3"/>
  <c r="L253" i="3" s="1"/>
  <c r="N253" i="3" s="1"/>
  <c r="K253" i="3"/>
  <c r="M253" i="3"/>
  <c r="J254" i="3"/>
  <c r="K254" i="3"/>
  <c r="L254" i="3"/>
  <c r="M254" i="3"/>
  <c r="J255" i="3"/>
  <c r="K255" i="3"/>
  <c r="M255" i="3" s="1"/>
  <c r="L255" i="3"/>
  <c r="N255" i="3"/>
  <c r="J256" i="3"/>
  <c r="L256" i="3" s="1"/>
  <c r="K256" i="3"/>
  <c r="M256" i="3"/>
  <c r="N256" i="3"/>
  <c r="J257" i="3"/>
  <c r="K257" i="3"/>
  <c r="L257" i="3"/>
  <c r="M257" i="3"/>
  <c r="J258" i="3"/>
  <c r="K258" i="3"/>
  <c r="M258" i="3" s="1"/>
  <c r="L258" i="3"/>
  <c r="N258" i="3" s="1"/>
  <c r="J259" i="3"/>
  <c r="K259" i="3"/>
  <c r="M259" i="3" s="1"/>
  <c r="L259" i="3"/>
  <c r="J260" i="3"/>
  <c r="L260" i="3" s="1"/>
  <c r="K260" i="3"/>
  <c r="M260" i="3"/>
  <c r="N260" i="3" s="1"/>
  <c r="J261" i="3"/>
  <c r="K261" i="3"/>
  <c r="L261" i="3"/>
  <c r="N261" i="3" s="1"/>
  <c r="M261" i="3"/>
  <c r="J262" i="3"/>
  <c r="K262" i="3"/>
  <c r="M262" i="3" s="1"/>
  <c r="L262" i="3"/>
  <c r="J263" i="3"/>
  <c r="L263" i="3" s="1"/>
  <c r="N263" i="3" s="1"/>
  <c r="K263" i="3"/>
  <c r="M263" i="3" s="1"/>
  <c r="J264" i="3"/>
  <c r="L264" i="3" s="1"/>
  <c r="K264" i="3"/>
  <c r="M264" i="3" s="1"/>
  <c r="J265" i="3"/>
  <c r="L265" i="3" s="1"/>
  <c r="N265" i="3" s="1"/>
  <c r="K265" i="3"/>
  <c r="M265" i="3"/>
  <c r="J266" i="3"/>
  <c r="K266" i="3"/>
  <c r="L266" i="3"/>
  <c r="M266" i="3"/>
  <c r="J267" i="3"/>
  <c r="L267" i="3" s="1"/>
  <c r="N267" i="3" s="1"/>
  <c r="K267" i="3"/>
  <c r="M267" i="3" s="1"/>
  <c r="J268" i="3"/>
  <c r="L268" i="3" s="1"/>
  <c r="N268" i="3" s="1"/>
  <c r="K268" i="3"/>
  <c r="M268" i="3" s="1"/>
  <c r="J269" i="3"/>
  <c r="L269" i="3" s="1"/>
  <c r="N269" i="3" s="1"/>
  <c r="K269" i="3"/>
  <c r="M269" i="3"/>
  <c r="J270" i="3"/>
  <c r="K270" i="3"/>
  <c r="L270" i="3"/>
  <c r="N270" i="3" s="1"/>
  <c r="M270" i="3"/>
  <c r="J271" i="3"/>
  <c r="K271" i="3"/>
  <c r="M271" i="3" s="1"/>
  <c r="L271" i="3"/>
  <c r="N271" i="3" s="1"/>
  <c r="J272" i="3"/>
  <c r="L272" i="3" s="1"/>
  <c r="K272" i="3"/>
  <c r="M272" i="3"/>
  <c r="N272" i="3" s="1"/>
  <c r="J273" i="3"/>
  <c r="K273" i="3"/>
  <c r="L273" i="3"/>
  <c r="N273" i="3" s="1"/>
  <c r="M273" i="3"/>
  <c r="J274" i="3"/>
  <c r="K274" i="3"/>
  <c r="M274" i="3" s="1"/>
  <c r="L274" i="3"/>
  <c r="N274" i="3" s="1"/>
  <c r="J275" i="3"/>
  <c r="K275" i="3"/>
  <c r="M275" i="3" s="1"/>
  <c r="L275" i="3"/>
  <c r="N275" i="3" s="1"/>
  <c r="J276" i="3"/>
  <c r="L276" i="3" s="1"/>
  <c r="K276" i="3"/>
  <c r="M276" i="3"/>
  <c r="N276" i="3" s="1"/>
  <c r="J277" i="3"/>
  <c r="K277" i="3"/>
  <c r="L277" i="3"/>
  <c r="N277" i="3" s="1"/>
  <c r="M277" i="3"/>
  <c r="J278" i="3"/>
  <c r="K278" i="3"/>
  <c r="M278" i="3" s="1"/>
  <c r="L278" i="3"/>
  <c r="J279" i="3"/>
  <c r="L279" i="3" s="1"/>
  <c r="K279" i="3"/>
  <c r="M279" i="3" s="1"/>
  <c r="J280" i="3"/>
  <c r="L280" i="3" s="1"/>
  <c r="N280" i="3" s="1"/>
  <c r="K280" i="3"/>
  <c r="M280" i="3" s="1"/>
  <c r="J281" i="3"/>
  <c r="L281" i="3" s="1"/>
  <c r="N281" i="3" s="1"/>
  <c r="K281" i="3"/>
  <c r="M281" i="3"/>
  <c r="J282" i="3"/>
  <c r="K282" i="3"/>
  <c r="L282" i="3"/>
  <c r="M282" i="3"/>
  <c r="J283" i="3"/>
  <c r="L283" i="3" s="1"/>
  <c r="K283" i="3"/>
  <c r="M283" i="3" s="1"/>
  <c r="N283" i="3"/>
  <c r="J284" i="3"/>
  <c r="L284" i="3" s="1"/>
  <c r="K284" i="3"/>
  <c r="M284" i="3" s="1"/>
  <c r="N284" i="3"/>
  <c r="J285" i="3"/>
  <c r="L285" i="3" s="1"/>
  <c r="N285" i="3" s="1"/>
  <c r="K285" i="3"/>
  <c r="M285" i="3"/>
  <c r="J286" i="3"/>
  <c r="K286" i="3"/>
  <c r="L286" i="3"/>
  <c r="M286" i="3"/>
  <c r="J287" i="3"/>
  <c r="K287" i="3"/>
  <c r="M287" i="3" s="1"/>
  <c r="L287" i="3"/>
  <c r="N287" i="3"/>
  <c r="J288" i="3"/>
  <c r="L288" i="3" s="1"/>
  <c r="K288" i="3"/>
  <c r="M288" i="3"/>
  <c r="N288" i="3"/>
  <c r="J289" i="3"/>
  <c r="K289" i="3"/>
  <c r="L289" i="3"/>
  <c r="M289" i="3"/>
  <c r="J290" i="3"/>
  <c r="K290" i="3"/>
  <c r="M290" i="3" s="1"/>
  <c r="L290" i="3"/>
  <c r="N290" i="3" s="1"/>
  <c r="J291" i="3"/>
  <c r="K291" i="3"/>
  <c r="M291" i="3" s="1"/>
  <c r="L291" i="3"/>
  <c r="J292" i="3"/>
  <c r="L292" i="3" s="1"/>
  <c r="K292" i="3"/>
  <c r="M292" i="3"/>
  <c r="N292" i="3" s="1"/>
  <c r="J293" i="3"/>
  <c r="K293" i="3"/>
  <c r="L293" i="3"/>
  <c r="N293" i="3" s="1"/>
  <c r="M293" i="3"/>
  <c r="J294" i="3"/>
  <c r="K294" i="3"/>
  <c r="M294" i="3" s="1"/>
  <c r="L294" i="3"/>
  <c r="J295" i="3"/>
  <c r="L295" i="3" s="1"/>
  <c r="N295" i="3" s="1"/>
  <c r="K295" i="3"/>
  <c r="M295" i="3" s="1"/>
  <c r="J296" i="3"/>
  <c r="L296" i="3" s="1"/>
  <c r="K296" i="3"/>
  <c r="M296" i="3" s="1"/>
  <c r="J297" i="3"/>
  <c r="L297" i="3" s="1"/>
  <c r="N297" i="3" s="1"/>
  <c r="K297" i="3"/>
  <c r="M297" i="3"/>
  <c r="J298" i="3"/>
  <c r="K298" i="3"/>
  <c r="L298" i="3"/>
  <c r="M298" i="3"/>
  <c r="J299" i="3"/>
  <c r="L299" i="3" s="1"/>
  <c r="N299" i="3" s="1"/>
  <c r="K299" i="3"/>
  <c r="M299" i="3" s="1"/>
  <c r="J300" i="3"/>
  <c r="L300" i="3" s="1"/>
  <c r="N300" i="3" s="1"/>
  <c r="K300" i="3"/>
  <c r="M300" i="3" s="1"/>
  <c r="J301" i="3"/>
  <c r="L301" i="3" s="1"/>
  <c r="N301" i="3" s="1"/>
  <c r="K301" i="3"/>
  <c r="M301" i="3"/>
  <c r="J302" i="3"/>
  <c r="K302" i="3"/>
  <c r="L302" i="3"/>
  <c r="N302" i="3" s="1"/>
  <c r="M302" i="3"/>
  <c r="J303" i="3"/>
  <c r="K303" i="3"/>
  <c r="M303" i="3" s="1"/>
  <c r="L303" i="3"/>
  <c r="N303" i="3" s="1"/>
  <c r="J304" i="3"/>
  <c r="L304" i="3" s="1"/>
  <c r="K304" i="3"/>
  <c r="M304" i="3"/>
  <c r="N304" i="3" s="1"/>
  <c r="J305" i="3"/>
  <c r="K305" i="3"/>
  <c r="L305" i="3"/>
  <c r="N305" i="3" s="1"/>
  <c r="M305" i="3"/>
  <c r="J306" i="3"/>
  <c r="K306" i="3"/>
  <c r="M306" i="3" s="1"/>
  <c r="L306" i="3"/>
  <c r="N306" i="3" s="1"/>
  <c r="J307" i="3"/>
  <c r="K307" i="3"/>
  <c r="M307" i="3" s="1"/>
  <c r="L307" i="3"/>
  <c r="N307" i="3" s="1"/>
  <c r="J308" i="3"/>
  <c r="L308" i="3" s="1"/>
  <c r="K308" i="3"/>
  <c r="M308" i="3"/>
  <c r="N308" i="3" s="1"/>
  <c r="J309" i="3"/>
  <c r="K309" i="3"/>
  <c r="L309" i="3"/>
  <c r="N309" i="3" s="1"/>
  <c r="M309" i="3"/>
  <c r="J310" i="3"/>
  <c r="K310" i="3"/>
  <c r="M310" i="3" s="1"/>
  <c r="L310" i="3"/>
  <c r="J311" i="3"/>
  <c r="L311" i="3" s="1"/>
  <c r="K311" i="3"/>
  <c r="M311" i="3" s="1"/>
  <c r="J312" i="3"/>
  <c r="L312" i="3" s="1"/>
  <c r="N312" i="3" s="1"/>
  <c r="K312" i="3"/>
  <c r="M312" i="3" s="1"/>
  <c r="J313" i="3"/>
  <c r="L313" i="3" s="1"/>
  <c r="N313" i="3" s="1"/>
  <c r="K313" i="3"/>
  <c r="M313" i="3"/>
  <c r="J314" i="3"/>
  <c r="K314" i="3"/>
  <c r="L314" i="3"/>
  <c r="M314" i="3"/>
  <c r="J315" i="3"/>
  <c r="L315" i="3" s="1"/>
  <c r="K315" i="3"/>
  <c r="M315" i="3" s="1"/>
  <c r="N315" i="3"/>
  <c r="J316" i="3"/>
  <c r="L316" i="3" s="1"/>
  <c r="K316" i="3"/>
  <c r="M316" i="3" s="1"/>
  <c r="N316" i="3"/>
  <c r="J317" i="3"/>
  <c r="L317" i="3" s="1"/>
  <c r="N317" i="3" s="1"/>
  <c r="K317" i="3"/>
  <c r="M317" i="3"/>
  <c r="J318" i="3"/>
  <c r="K318" i="3"/>
  <c r="L318" i="3"/>
  <c r="M318" i="3"/>
  <c r="J319" i="3"/>
  <c r="K319" i="3"/>
  <c r="M319" i="3" s="1"/>
  <c r="L319" i="3"/>
  <c r="N319" i="3"/>
  <c r="J320" i="3"/>
  <c r="L320" i="3" s="1"/>
  <c r="K320" i="3"/>
  <c r="M320" i="3"/>
  <c r="N320" i="3"/>
  <c r="J321" i="3"/>
  <c r="K321" i="3"/>
  <c r="L321" i="3"/>
  <c r="M321" i="3"/>
  <c r="J322" i="3"/>
  <c r="K322" i="3"/>
  <c r="M322" i="3" s="1"/>
  <c r="L322" i="3"/>
  <c r="N322" i="3" s="1"/>
  <c r="J323" i="3"/>
  <c r="K323" i="3"/>
  <c r="M323" i="3" s="1"/>
  <c r="L323" i="3"/>
  <c r="J324" i="3"/>
  <c r="L324" i="3" s="1"/>
  <c r="K324" i="3"/>
  <c r="M324" i="3"/>
  <c r="N324" i="3" s="1"/>
  <c r="J325" i="3"/>
  <c r="K325" i="3"/>
  <c r="L325" i="3"/>
  <c r="N325" i="3" s="1"/>
  <c r="M325" i="3"/>
  <c r="J326" i="3"/>
  <c r="K326" i="3"/>
  <c r="M326" i="3" s="1"/>
  <c r="L326" i="3"/>
  <c r="J327" i="3"/>
  <c r="L327" i="3" s="1"/>
  <c r="N327" i="3" s="1"/>
  <c r="K327" i="3"/>
  <c r="M327" i="3" s="1"/>
  <c r="J328" i="3"/>
  <c r="L328" i="3" s="1"/>
  <c r="K328" i="3"/>
  <c r="M328" i="3" s="1"/>
  <c r="J329" i="3"/>
  <c r="L329" i="3" s="1"/>
  <c r="N329" i="3" s="1"/>
  <c r="K329" i="3"/>
  <c r="M329" i="3"/>
  <c r="J330" i="3"/>
  <c r="K330" i="3"/>
  <c r="L330" i="3"/>
  <c r="M330" i="3"/>
  <c r="J331" i="3"/>
  <c r="L331" i="3" s="1"/>
  <c r="N331" i="3" s="1"/>
  <c r="K331" i="3"/>
  <c r="M331" i="3" s="1"/>
  <c r="J332" i="3"/>
  <c r="L332" i="3" s="1"/>
  <c r="N332" i="3" s="1"/>
  <c r="K332" i="3"/>
  <c r="M332" i="3" s="1"/>
  <c r="J333" i="3"/>
  <c r="L333" i="3" s="1"/>
  <c r="N333" i="3" s="1"/>
  <c r="K333" i="3"/>
  <c r="M333" i="3"/>
  <c r="J334" i="3"/>
  <c r="K334" i="3"/>
  <c r="L334" i="3"/>
  <c r="N334" i="3" s="1"/>
  <c r="M334" i="3"/>
  <c r="J335" i="3"/>
  <c r="K335" i="3"/>
  <c r="M335" i="3" s="1"/>
  <c r="L335" i="3"/>
  <c r="N335" i="3" s="1"/>
  <c r="J336" i="3"/>
  <c r="L336" i="3" s="1"/>
  <c r="K336" i="3"/>
  <c r="M336" i="3"/>
  <c r="N336" i="3" s="1"/>
  <c r="J337" i="3"/>
  <c r="K337" i="3"/>
  <c r="L337" i="3"/>
  <c r="N337" i="3" s="1"/>
  <c r="M337" i="3"/>
  <c r="J338" i="3"/>
  <c r="K338" i="3"/>
  <c r="M338" i="3" s="1"/>
  <c r="L338" i="3"/>
  <c r="N338" i="3" s="1"/>
  <c r="J339" i="3"/>
  <c r="K339" i="3"/>
  <c r="M339" i="3" s="1"/>
  <c r="L339" i="3"/>
  <c r="N339" i="3" s="1"/>
  <c r="J340" i="3"/>
  <c r="L340" i="3" s="1"/>
  <c r="K340" i="3"/>
  <c r="M340" i="3"/>
  <c r="N340" i="3" s="1"/>
  <c r="J341" i="3"/>
  <c r="K341" i="3"/>
  <c r="L341" i="3"/>
  <c r="N341" i="3" s="1"/>
  <c r="M341" i="3"/>
  <c r="J342" i="3"/>
  <c r="K342" i="3"/>
  <c r="M342" i="3" s="1"/>
  <c r="L342" i="3"/>
  <c r="J343" i="3"/>
  <c r="L343" i="3" s="1"/>
  <c r="K343" i="3"/>
  <c r="M343" i="3" s="1"/>
  <c r="J344" i="3"/>
  <c r="L344" i="3" s="1"/>
  <c r="N344" i="3" s="1"/>
  <c r="K344" i="3"/>
  <c r="M344" i="3" s="1"/>
  <c r="J345" i="3"/>
  <c r="L345" i="3" s="1"/>
  <c r="N345" i="3" s="1"/>
  <c r="K345" i="3"/>
  <c r="M345" i="3"/>
  <c r="J346" i="3"/>
  <c r="K346" i="3"/>
  <c r="L346" i="3"/>
  <c r="M346" i="3"/>
  <c r="J347" i="3"/>
  <c r="L347" i="3" s="1"/>
  <c r="K347" i="3"/>
  <c r="M347" i="3" s="1"/>
  <c r="N347" i="3"/>
  <c r="J348" i="3"/>
  <c r="L348" i="3" s="1"/>
  <c r="K348" i="3"/>
  <c r="M348" i="3" s="1"/>
  <c r="N348" i="3"/>
  <c r="J349" i="3"/>
  <c r="L349" i="3" s="1"/>
  <c r="N349" i="3" s="1"/>
  <c r="K349" i="3"/>
  <c r="M349" i="3"/>
  <c r="J350" i="3"/>
  <c r="K350" i="3"/>
  <c r="L350" i="3"/>
  <c r="M350" i="3"/>
  <c r="J351" i="3"/>
  <c r="K351" i="3"/>
  <c r="M351" i="3" s="1"/>
  <c r="L351" i="3"/>
  <c r="N351" i="3"/>
  <c r="J352" i="3"/>
  <c r="L352" i="3" s="1"/>
  <c r="K352" i="3"/>
  <c r="M352" i="3"/>
  <c r="N352" i="3"/>
  <c r="J353" i="3"/>
  <c r="K353" i="3"/>
  <c r="L353" i="3"/>
  <c r="M353" i="3"/>
  <c r="J354" i="3"/>
  <c r="K354" i="3"/>
  <c r="M354" i="3" s="1"/>
  <c r="L354" i="3"/>
  <c r="N354" i="3" s="1"/>
  <c r="J355" i="3"/>
  <c r="K355" i="3"/>
  <c r="M355" i="3" s="1"/>
  <c r="L355" i="3"/>
  <c r="J356" i="3"/>
  <c r="L356" i="3" s="1"/>
  <c r="K356" i="3"/>
  <c r="M356" i="3"/>
  <c r="N356" i="3" s="1"/>
  <c r="J357" i="3"/>
  <c r="K357" i="3"/>
  <c r="L357" i="3"/>
  <c r="N357" i="3" s="1"/>
  <c r="M357" i="3"/>
  <c r="J358" i="3"/>
  <c r="K358" i="3"/>
  <c r="M358" i="3" s="1"/>
  <c r="L358" i="3"/>
  <c r="J359" i="3"/>
  <c r="L359" i="3" s="1"/>
  <c r="N359" i="3" s="1"/>
  <c r="K359" i="3"/>
  <c r="M359" i="3" s="1"/>
  <c r="J360" i="3"/>
  <c r="L360" i="3" s="1"/>
  <c r="K360" i="3"/>
  <c r="M360" i="3" s="1"/>
  <c r="J361" i="3"/>
  <c r="L361" i="3" s="1"/>
  <c r="N361" i="3" s="1"/>
  <c r="K361" i="3"/>
  <c r="M361" i="3"/>
  <c r="J362" i="3"/>
  <c r="K362" i="3"/>
  <c r="L362" i="3"/>
  <c r="M362" i="3"/>
  <c r="J363" i="3"/>
  <c r="L363" i="3" s="1"/>
  <c r="N363" i="3" s="1"/>
  <c r="K363" i="3"/>
  <c r="M363" i="3" s="1"/>
  <c r="J364" i="3"/>
  <c r="L364" i="3" s="1"/>
  <c r="N364" i="3" s="1"/>
  <c r="K364" i="3"/>
  <c r="M364" i="3" s="1"/>
  <c r="J365" i="3"/>
  <c r="L365" i="3" s="1"/>
  <c r="N365" i="3" s="1"/>
  <c r="K365" i="3"/>
  <c r="M365" i="3"/>
  <c r="J366" i="3"/>
  <c r="K366" i="3"/>
  <c r="L366" i="3"/>
  <c r="N366" i="3" s="1"/>
  <c r="M366" i="3"/>
  <c r="J367" i="3"/>
  <c r="K367" i="3"/>
  <c r="M367" i="3" s="1"/>
  <c r="L367" i="3"/>
  <c r="N367" i="3" s="1"/>
  <c r="J368" i="3"/>
  <c r="L368" i="3" s="1"/>
  <c r="K368" i="3"/>
  <c r="M368" i="3"/>
  <c r="N368" i="3" s="1"/>
  <c r="J369" i="3"/>
  <c r="K369" i="3"/>
  <c r="L369" i="3"/>
  <c r="N369" i="3" s="1"/>
  <c r="M369" i="3"/>
  <c r="J370" i="3"/>
  <c r="K370" i="3"/>
  <c r="M370" i="3" s="1"/>
  <c r="L370" i="3"/>
  <c r="N370" i="3" s="1"/>
  <c r="J371" i="3"/>
  <c r="K371" i="3"/>
  <c r="M371" i="3" s="1"/>
  <c r="L371" i="3"/>
  <c r="N371" i="3" s="1"/>
  <c r="J372" i="3"/>
  <c r="K372" i="3"/>
  <c r="M372" i="3" s="1"/>
  <c r="L372" i="3"/>
  <c r="N372" i="3" s="1"/>
  <c r="J373" i="3"/>
  <c r="L373" i="3" s="1"/>
  <c r="N373" i="3" s="1"/>
  <c r="K373" i="3"/>
  <c r="M373" i="3" s="1"/>
  <c r="J374" i="3"/>
  <c r="L374" i="3" s="1"/>
  <c r="N374" i="3" s="1"/>
  <c r="K374" i="3"/>
  <c r="M374" i="3"/>
  <c r="J375" i="3"/>
  <c r="K375" i="3"/>
  <c r="L375" i="3"/>
  <c r="N375" i="3" s="1"/>
  <c r="M375" i="3"/>
  <c r="J376" i="3"/>
  <c r="K376" i="3"/>
  <c r="M376" i="3" s="1"/>
  <c r="L376" i="3"/>
  <c r="N376" i="3" s="1"/>
  <c r="J377" i="3"/>
  <c r="L377" i="3" s="1"/>
  <c r="K377" i="3"/>
  <c r="M377" i="3" s="1"/>
  <c r="N377" i="3"/>
  <c r="J378" i="3"/>
  <c r="L378" i="3" s="1"/>
  <c r="N378" i="3" s="1"/>
  <c r="K378" i="3"/>
  <c r="M378" i="3"/>
  <c r="J379" i="3"/>
  <c r="K379" i="3"/>
  <c r="L379" i="3"/>
  <c r="M379" i="3"/>
  <c r="J380" i="3"/>
  <c r="K380" i="3"/>
  <c r="M380" i="3" s="1"/>
  <c r="L380" i="3"/>
  <c r="N380" i="3" s="1"/>
  <c r="J381" i="3"/>
  <c r="L381" i="3" s="1"/>
  <c r="N381" i="3" s="1"/>
  <c r="K381" i="3"/>
  <c r="M381" i="3" s="1"/>
  <c r="J382" i="3"/>
  <c r="L382" i="3" s="1"/>
  <c r="N382" i="3" s="1"/>
  <c r="K382" i="3"/>
  <c r="M382" i="3"/>
  <c r="J383" i="3"/>
  <c r="K383" i="3"/>
  <c r="L383" i="3"/>
  <c r="N383" i="3" s="1"/>
  <c r="M383" i="3"/>
  <c r="J384" i="3"/>
  <c r="K384" i="3"/>
  <c r="M384" i="3" s="1"/>
  <c r="L384" i="3"/>
  <c r="N384" i="3" s="1"/>
  <c r="J385" i="3"/>
  <c r="L385" i="3" s="1"/>
  <c r="K385" i="3"/>
  <c r="M385" i="3" s="1"/>
  <c r="N385" i="3"/>
  <c r="J386" i="3"/>
  <c r="L386" i="3" s="1"/>
  <c r="N386" i="3" s="1"/>
  <c r="K386" i="3"/>
  <c r="M386" i="3"/>
  <c r="J387" i="3"/>
  <c r="K387" i="3"/>
  <c r="L387" i="3"/>
  <c r="M387" i="3"/>
  <c r="J388" i="3"/>
  <c r="K388" i="3"/>
  <c r="M388" i="3" s="1"/>
  <c r="L388" i="3"/>
  <c r="N388" i="3" s="1"/>
  <c r="J389" i="3"/>
  <c r="L389" i="3" s="1"/>
  <c r="N389" i="3" s="1"/>
  <c r="K389" i="3"/>
  <c r="M389" i="3" s="1"/>
  <c r="J390" i="3"/>
  <c r="L390" i="3" s="1"/>
  <c r="N390" i="3" s="1"/>
  <c r="K390" i="3"/>
  <c r="M390" i="3"/>
  <c r="J391" i="3"/>
  <c r="K391" i="3"/>
  <c r="L391" i="3"/>
  <c r="N391" i="3" s="1"/>
  <c r="M391" i="3"/>
  <c r="J392" i="3"/>
  <c r="K392" i="3"/>
  <c r="M392" i="3" s="1"/>
  <c r="L392" i="3"/>
  <c r="N392" i="3" s="1"/>
  <c r="J393" i="3"/>
  <c r="L393" i="3" s="1"/>
  <c r="K393" i="3"/>
  <c r="M393" i="3" s="1"/>
  <c r="N393" i="3"/>
  <c r="J394" i="3"/>
  <c r="L394" i="3" s="1"/>
  <c r="N394" i="3" s="1"/>
  <c r="K394" i="3"/>
  <c r="M394" i="3"/>
  <c r="J395" i="3"/>
  <c r="K395" i="3"/>
  <c r="L395" i="3"/>
  <c r="M395" i="3"/>
  <c r="J396" i="3"/>
  <c r="K396" i="3"/>
  <c r="M396" i="3" s="1"/>
  <c r="L396" i="3"/>
  <c r="N396" i="3" s="1"/>
  <c r="J397" i="3"/>
  <c r="L397" i="3" s="1"/>
  <c r="N397" i="3" s="1"/>
  <c r="K397" i="3"/>
  <c r="M397" i="3" s="1"/>
  <c r="J398" i="3"/>
  <c r="L398" i="3" s="1"/>
  <c r="N398" i="3" s="1"/>
  <c r="K398" i="3"/>
  <c r="M398" i="3"/>
  <c r="J399" i="3"/>
  <c r="K399" i="3"/>
  <c r="L399" i="3"/>
  <c r="N399" i="3" s="1"/>
  <c r="M399" i="3"/>
  <c r="J400" i="3"/>
  <c r="K400" i="3"/>
  <c r="M400" i="3" s="1"/>
  <c r="L400" i="3"/>
  <c r="N400" i="3" s="1"/>
  <c r="J401" i="3"/>
  <c r="L401" i="3" s="1"/>
  <c r="K401" i="3"/>
  <c r="M401" i="3" s="1"/>
  <c r="N401" i="3"/>
  <c r="J402" i="3"/>
  <c r="L402" i="3" s="1"/>
  <c r="N402" i="3" s="1"/>
  <c r="K402" i="3"/>
  <c r="M402" i="3"/>
  <c r="J403" i="3"/>
  <c r="K403" i="3"/>
  <c r="L403" i="3"/>
  <c r="M403" i="3"/>
  <c r="J404" i="3"/>
  <c r="K404" i="3"/>
  <c r="M404" i="3" s="1"/>
  <c r="L404" i="3"/>
  <c r="N404" i="3" s="1"/>
  <c r="J405" i="3"/>
  <c r="L405" i="3" s="1"/>
  <c r="N405" i="3" s="1"/>
  <c r="K405" i="3"/>
  <c r="M405" i="3" s="1"/>
  <c r="J406" i="3"/>
  <c r="L406" i="3" s="1"/>
  <c r="N406" i="3" s="1"/>
  <c r="K406" i="3"/>
  <c r="M406" i="3"/>
  <c r="J407" i="3"/>
  <c r="K407" i="3"/>
  <c r="L407" i="3"/>
  <c r="N407" i="3" s="1"/>
  <c r="M407" i="3"/>
  <c r="J408" i="3"/>
  <c r="K408" i="3"/>
  <c r="M408" i="3" s="1"/>
  <c r="L408" i="3"/>
  <c r="N408" i="3" s="1"/>
  <c r="J409" i="3"/>
  <c r="L409" i="3" s="1"/>
  <c r="K409" i="3"/>
  <c r="M409" i="3" s="1"/>
  <c r="N409" i="3"/>
  <c r="J410" i="3"/>
  <c r="L410" i="3" s="1"/>
  <c r="N410" i="3" s="1"/>
  <c r="K410" i="3"/>
  <c r="M410" i="3"/>
  <c r="J411" i="3"/>
  <c r="K411" i="3"/>
  <c r="L411" i="3"/>
  <c r="M411" i="3"/>
  <c r="J412" i="3"/>
  <c r="K412" i="3"/>
  <c r="M412" i="3" s="1"/>
  <c r="L412" i="3"/>
  <c r="N412" i="3" s="1"/>
  <c r="J413" i="3"/>
  <c r="L413" i="3" s="1"/>
  <c r="N413" i="3" s="1"/>
  <c r="K413" i="3"/>
  <c r="M413" i="3" s="1"/>
  <c r="J414" i="3"/>
  <c r="L414" i="3" s="1"/>
  <c r="N414" i="3" s="1"/>
  <c r="K414" i="3"/>
  <c r="M414" i="3"/>
  <c r="J415" i="3"/>
  <c r="K415" i="3"/>
  <c r="L415" i="3"/>
  <c r="N415" i="3" s="1"/>
  <c r="M415" i="3"/>
  <c r="J416" i="3"/>
  <c r="K416" i="3"/>
  <c r="M416" i="3" s="1"/>
  <c r="L416" i="3"/>
  <c r="N416" i="3" s="1"/>
  <c r="J417" i="3"/>
  <c r="L417" i="3" s="1"/>
  <c r="K417" i="3"/>
  <c r="M417" i="3" s="1"/>
  <c r="N417" i="3"/>
  <c r="J418" i="3"/>
  <c r="L418" i="3" s="1"/>
  <c r="N418" i="3" s="1"/>
  <c r="K418" i="3"/>
  <c r="M418" i="3"/>
  <c r="J419" i="3"/>
  <c r="K419" i="3"/>
  <c r="L419" i="3"/>
  <c r="M419" i="3"/>
  <c r="J420" i="3"/>
  <c r="K420" i="3"/>
  <c r="M420" i="3" s="1"/>
  <c r="L420" i="3"/>
  <c r="N420" i="3" s="1"/>
  <c r="J421" i="3"/>
  <c r="L421" i="3" s="1"/>
  <c r="N421" i="3" s="1"/>
  <c r="K421" i="3"/>
  <c r="M421" i="3" s="1"/>
  <c r="J422" i="3"/>
  <c r="L422" i="3" s="1"/>
  <c r="N422" i="3" s="1"/>
  <c r="K422" i="3"/>
  <c r="M422" i="3"/>
  <c r="J423" i="3"/>
  <c r="K423" i="3"/>
  <c r="L423" i="3"/>
  <c r="N423" i="3" s="1"/>
  <c r="M423" i="3"/>
  <c r="J424" i="3"/>
  <c r="K424" i="3"/>
  <c r="M424" i="3" s="1"/>
  <c r="L424" i="3"/>
  <c r="N424" i="3" s="1"/>
  <c r="J425" i="3"/>
  <c r="L425" i="3" s="1"/>
  <c r="K425" i="3"/>
  <c r="M425" i="3" s="1"/>
  <c r="N425" i="3"/>
  <c r="J426" i="3"/>
  <c r="L426" i="3" s="1"/>
  <c r="N426" i="3" s="1"/>
  <c r="K426" i="3"/>
  <c r="M426" i="3"/>
  <c r="J427" i="3"/>
  <c r="K427" i="3"/>
  <c r="L427" i="3"/>
  <c r="M427" i="3"/>
  <c r="J428" i="3"/>
  <c r="K428" i="3"/>
  <c r="M428" i="3" s="1"/>
  <c r="L428" i="3"/>
  <c r="N428" i="3" s="1"/>
  <c r="J429" i="3"/>
  <c r="L429" i="3" s="1"/>
  <c r="N429" i="3" s="1"/>
  <c r="K429" i="3"/>
  <c r="M429" i="3" s="1"/>
  <c r="J430" i="3"/>
  <c r="L430" i="3" s="1"/>
  <c r="N430" i="3" s="1"/>
  <c r="K430" i="3"/>
  <c r="M430" i="3"/>
  <c r="J431" i="3"/>
  <c r="K431" i="3"/>
  <c r="L431" i="3"/>
  <c r="N431" i="3" s="1"/>
  <c r="M431" i="3"/>
  <c r="J432" i="3"/>
  <c r="K432" i="3"/>
  <c r="M432" i="3" s="1"/>
  <c r="L432" i="3"/>
  <c r="N432" i="3" s="1"/>
  <c r="J433" i="3"/>
  <c r="L433" i="3" s="1"/>
  <c r="K433" i="3"/>
  <c r="M433" i="3" s="1"/>
  <c r="N433" i="3"/>
  <c r="J434" i="3"/>
  <c r="L434" i="3" s="1"/>
  <c r="N434" i="3" s="1"/>
  <c r="K434" i="3"/>
  <c r="M434" i="3"/>
  <c r="J435" i="3"/>
  <c r="K435" i="3"/>
  <c r="L435" i="3"/>
  <c r="M435" i="3"/>
  <c r="J436" i="3"/>
  <c r="K436" i="3"/>
  <c r="M436" i="3" s="1"/>
  <c r="L436" i="3"/>
  <c r="N436" i="3" s="1"/>
  <c r="J437" i="3"/>
  <c r="L437" i="3" s="1"/>
  <c r="N437" i="3" s="1"/>
  <c r="K437" i="3"/>
  <c r="M437" i="3" s="1"/>
  <c r="J438" i="3"/>
  <c r="L438" i="3" s="1"/>
  <c r="N438" i="3" s="1"/>
  <c r="K438" i="3"/>
  <c r="M438" i="3"/>
  <c r="J439" i="3"/>
  <c r="K439" i="3"/>
  <c r="L439" i="3"/>
  <c r="N439" i="3" s="1"/>
  <c r="M439" i="3"/>
  <c r="J440" i="3"/>
  <c r="K440" i="3"/>
  <c r="M440" i="3" s="1"/>
  <c r="L440" i="3"/>
  <c r="N440" i="3" s="1"/>
  <c r="J441" i="3"/>
  <c r="L441" i="3" s="1"/>
  <c r="K441" i="3"/>
  <c r="M441" i="3" s="1"/>
  <c r="N441" i="3"/>
  <c r="J442" i="3"/>
  <c r="L442" i="3" s="1"/>
  <c r="N442" i="3" s="1"/>
  <c r="K442" i="3"/>
  <c r="M442" i="3"/>
  <c r="J443" i="3"/>
  <c r="K443" i="3"/>
  <c r="L443" i="3"/>
  <c r="M443" i="3"/>
  <c r="J444" i="3"/>
  <c r="K444" i="3"/>
  <c r="M444" i="3" s="1"/>
  <c r="L444" i="3"/>
  <c r="N444" i="3" s="1"/>
  <c r="J445" i="3"/>
  <c r="L445" i="3" s="1"/>
  <c r="N445" i="3" s="1"/>
  <c r="K445" i="3"/>
  <c r="M445" i="3" s="1"/>
  <c r="J446" i="3"/>
  <c r="L446" i="3" s="1"/>
  <c r="N446" i="3" s="1"/>
  <c r="K446" i="3"/>
  <c r="M446" i="3"/>
  <c r="J447" i="3"/>
  <c r="K447" i="3"/>
  <c r="L447" i="3"/>
  <c r="N447" i="3" s="1"/>
  <c r="M447" i="3"/>
  <c r="J448" i="3"/>
  <c r="K448" i="3"/>
  <c r="M448" i="3" s="1"/>
  <c r="L448" i="3"/>
  <c r="N448" i="3" s="1"/>
  <c r="J449" i="3"/>
  <c r="L449" i="3" s="1"/>
  <c r="K449" i="3"/>
  <c r="M449" i="3" s="1"/>
  <c r="N449" i="3"/>
  <c r="J450" i="3"/>
  <c r="L450" i="3" s="1"/>
  <c r="N450" i="3" s="1"/>
  <c r="K450" i="3"/>
  <c r="M450" i="3"/>
  <c r="J451" i="3"/>
  <c r="K451" i="3"/>
  <c r="L451" i="3"/>
  <c r="M451" i="3"/>
  <c r="J452" i="3"/>
  <c r="K452" i="3"/>
  <c r="M452" i="3" s="1"/>
  <c r="L452" i="3"/>
  <c r="N452" i="3" s="1"/>
  <c r="J453" i="3"/>
  <c r="L453" i="3" s="1"/>
  <c r="N453" i="3" s="1"/>
  <c r="K453" i="3"/>
  <c r="M453" i="3" s="1"/>
  <c r="J454" i="3"/>
  <c r="L454" i="3" s="1"/>
  <c r="N454" i="3" s="1"/>
  <c r="K454" i="3"/>
  <c r="M454" i="3"/>
  <c r="J455" i="3"/>
  <c r="K455" i="3"/>
  <c r="L455" i="3"/>
  <c r="N455" i="3" s="1"/>
  <c r="M455" i="3"/>
  <c r="J456" i="3"/>
  <c r="K456" i="3"/>
  <c r="M456" i="3" s="1"/>
  <c r="L456" i="3"/>
  <c r="N456" i="3" s="1"/>
  <c r="J457" i="3"/>
  <c r="L457" i="3" s="1"/>
  <c r="K457" i="3"/>
  <c r="M457" i="3" s="1"/>
  <c r="N457" i="3"/>
  <c r="J458" i="3"/>
  <c r="L458" i="3" s="1"/>
  <c r="N458" i="3" s="1"/>
  <c r="K458" i="3"/>
  <c r="M458" i="3"/>
  <c r="J459" i="3"/>
  <c r="K459" i="3"/>
  <c r="L459" i="3"/>
  <c r="M459" i="3"/>
  <c r="J460" i="3"/>
  <c r="K460" i="3"/>
  <c r="M460" i="3" s="1"/>
  <c r="L460" i="3"/>
  <c r="N460" i="3" s="1"/>
  <c r="J461" i="3"/>
  <c r="L461" i="3" s="1"/>
  <c r="N461" i="3" s="1"/>
  <c r="K461" i="3"/>
  <c r="M461" i="3" s="1"/>
  <c r="J462" i="3"/>
  <c r="L462" i="3" s="1"/>
  <c r="N462" i="3" s="1"/>
  <c r="K462" i="3"/>
  <c r="M462" i="3"/>
  <c r="J463" i="3"/>
  <c r="K463" i="3"/>
  <c r="L463" i="3"/>
  <c r="N463" i="3" s="1"/>
  <c r="M463" i="3"/>
  <c r="J464" i="3"/>
  <c r="K464" i="3"/>
  <c r="M464" i="3" s="1"/>
  <c r="L464" i="3"/>
  <c r="N464" i="3" s="1"/>
  <c r="J465" i="3"/>
  <c r="L465" i="3" s="1"/>
  <c r="K465" i="3"/>
  <c r="M465" i="3" s="1"/>
  <c r="N465" i="3"/>
  <c r="J466" i="3"/>
  <c r="L466" i="3" s="1"/>
  <c r="N466" i="3" s="1"/>
  <c r="K466" i="3"/>
  <c r="M466" i="3"/>
  <c r="J467" i="3"/>
  <c r="K467" i="3"/>
  <c r="L467" i="3"/>
  <c r="M467" i="3"/>
  <c r="J468" i="3"/>
  <c r="K468" i="3"/>
  <c r="M468" i="3" s="1"/>
  <c r="L468" i="3"/>
  <c r="N468" i="3" s="1"/>
  <c r="J469" i="3"/>
  <c r="L469" i="3" s="1"/>
  <c r="N469" i="3" s="1"/>
  <c r="K469" i="3"/>
  <c r="M469" i="3" s="1"/>
  <c r="J470" i="3"/>
  <c r="L470" i="3" s="1"/>
  <c r="N470" i="3" s="1"/>
  <c r="K470" i="3"/>
  <c r="M470" i="3"/>
  <c r="J471" i="3"/>
  <c r="K471" i="3"/>
  <c r="L471" i="3"/>
  <c r="N471" i="3" s="1"/>
  <c r="M471" i="3"/>
  <c r="J472" i="3"/>
  <c r="K472" i="3"/>
  <c r="M472" i="3" s="1"/>
  <c r="L472" i="3"/>
  <c r="N472" i="3" s="1"/>
  <c r="J473" i="3"/>
  <c r="L473" i="3" s="1"/>
  <c r="K473" i="3"/>
  <c r="M473" i="3" s="1"/>
  <c r="N473" i="3"/>
  <c r="J474" i="3"/>
  <c r="L474" i="3" s="1"/>
  <c r="N474" i="3" s="1"/>
  <c r="K474" i="3"/>
  <c r="M474" i="3"/>
  <c r="J475" i="3"/>
  <c r="L475" i="3" s="1"/>
  <c r="N475" i="3" s="1"/>
  <c r="K475" i="3"/>
  <c r="M475" i="3"/>
  <c r="J476" i="3"/>
  <c r="K476" i="3"/>
  <c r="L476" i="3"/>
  <c r="N476" i="3" s="1"/>
  <c r="M476" i="3"/>
  <c r="J477" i="3"/>
  <c r="K477" i="3"/>
  <c r="M477" i="3" s="1"/>
  <c r="L477" i="3"/>
  <c r="N477" i="3" s="1"/>
  <c r="J478" i="3"/>
  <c r="L478" i="3" s="1"/>
  <c r="K478" i="3"/>
  <c r="M478" i="3" s="1"/>
  <c r="J479" i="3"/>
  <c r="L479" i="3" s="1"/>
  <c r="N479" i="3" s="1"/>
  <c r="K479" i="3"/>
  <c r="M479" i="3"/>
  <c r="J480" i="3"/>
  <c r="K480" i="3"/>
  <c r="L480" i="3"/>
  <c r="N480" i="3" s="1"/>
  <c r="M480" i="3"/>
  <c r="J481" i="3"/>
  <c r="K481" i="3"/>
  <c r="M481" i="3" s="1"/>
  <c r="L481" i="3"/>
  <c r="N481" i="3" s="1"/>
  <c r="J482" i="3"/>
  <c r="L482" i="3" s="1"/>
  <c r="K482" i="3"/>
  <c r="M482" i="3" s="1"/>
  <c r="J483" i="3"/>
  <c r="L483" i="3" s="1"/>
  <c r="N483" i="3" s="1"/>
  <c r="K483" i="3"/>
  <c r="M483" i="3"/>
  <c r="J484" i="3"/>
  <c r="K484" i="3"/>
  <c r="L484" i="3"/>
  <c r="N484" i="3" s="1"/>
  <c r="M484" i="3"/>
  <c r="J485" i="3"/>
  <c r="K485" i="3"/>
  <c r="M485" i="3" s="1"/>
  <c r="L485" i="3"/>
  <c r="N485" i="3" s="1"/>
  <c r="J486" i="3"/>
  <c r="L486" i="3" s="1"/>
  <c r="K486" i="3"/>
  <c r="M486" i="3" s="1"/>
  <c r="J487" i="3"/>
  <c r="L487" i="3" s="1"/>
  <c r="N487" i="3" s="1"/>
  <c r="K487" i="3"/>
  <c r="M487" i="3"/>
  <c r="J488" i="3"/>
  <c r="K488" i="3"/>
  <c r="L488" i="3"/>
  <c r="N488" i="3" s="1"/>
  <c r="M488" i="3"/>
  <c r="J489" i="3"/>
  <c r="K489" i="3"/>
  <c r="M489" i="3" s="1"/>
  <c r="L489" i="3"/>
  <c r="N489" i="3" s="1"/>
  <c r="J490" i="3"/>
  <c r="L490" i="3" s="1"/>
  <c r="K490" i="3"/>
  <c r="M490" i="3" s="1"/>
  <c r="J491" i="3"/>
  <c r="L491" i="3" s="1"/>
  <c r="N491" i="3" s="1"/>
  <c r="K491" i="3"/>
  <c r="M491" i="3"/>
  <c r="J492" i="3"/>
  <c r="K492" i="3"/>
  <c r="L492" i="3"/>
  <c r="N492" i="3" s="1"/>
  <c r="M492" i="3"/>
  <c r="J493" i="3"/>
  <c r="K493" i="3"/>
  <c r="M493" i="3" s="1"/>
  <c r="L493" i="3"/>
  <c r="N493" i="3" s="1"/>
  <c r="J494" i="3"/>
  <c r="L494" i="3" s="1"/>
  <c r="K494" i="3"/>
  <c r="M494" i="3" s="1"/>
  <c r="J495" i="3"/>
  <c r="L495" i="3" s="1"/>
  <c r="N495" i="3" s="1"/>
  <c r="K495" i="3"/>
  <c r="M495" i="3"/>
  <c r="J496" i="3"/>
  <c r="K496" i="3"/>
  <c r="L496" i="3"/>
  <c r="N496" i="3" s="1"/>
  <c r="M496" i="3"/>
  <c r="J497" i="3"/>
  <c r="K497" i="3"/>
  <c r="M497" i="3" s="1"/>
  <c r="L497" i="3"/>
  <c r="N497" i="3" s="1"/>
  <c r="J498" i="3"/>
  <c r="L498" i="3" s="1"/>
  <c r="K498" i="3"/>
  <c r="M498" i="3" s="1"/>
  <c r="J499" i="3"/>
  <c r="L499" i="3" s="1"/>
  <c r="N499" i="3" s="1"/>
  <c r="K499" i="3"/>
  <c r="M499" i="3"/>
  <c r="J500" i="3"/>
  <c r="K500" i="3"/>
  <c r="L500" i="3"/>
  <c r="N500" i="3" s="1"/>
  <c r="M500" i="3"/>
  <c r="J501" i="3"/>
  <c r="K501" i="3"/>
  <c r="M501" i="3" s="1"/>
  <c r="L501" i="3"/>
  <c r="N501" i="3" s="1"/>
  <c r="J502" i="3"/>
  <c r="L502" i="3" s="1"/>
  <c r="K502" i="3"/>
  <c r="M502" i="3" s="1"/>
  <c r="J503" i="3"/>
  <c r="L503" i="3" s="1"/>
  <c r="N503" i="3" s="1"/>
  <c r="K503" i="3"/>
  <c r="M503" i="3"/>
  <c r="J504" i="3"/>
  <c r="K504" i="3"/>
  <c r="L504" i="3"/>
  <c r="N504" i="3" s="1"/>
  <c r="M504" i="3"/>
  <c r="J505" i="3"/>
  <c r="K505" i="3"/>
  <c r="M505" i="3" s="1"/>
  <c r="L505" i="3"/>
  <c r="N505" i="3" s="1"/>
  <c r="J506" i="3"/>
  <c r="L506" i="3" s="1"/>
  <c r="K506" i="3"/>
  <c r="M506" i="3" s="1"/>
  <c r="J507" i="3"/>
  <c r="L507" i="3" s="1"/>
  <c r="N507" i="3" s="1"/>
  <c r="K507" i="3"/>
  <c r="M507" i="3"/>
  <c r="J508" i="3"/>
  <c r="K508" i="3"/>
  <c r="L508" i="3"/>
  <c r="N508" i="3" s="1"/>
  <c r="M508" i="3"/>
  <c r="J509" i="3"/>
  <c r="K509" i="3"/>
  <c r="M509" i="3" s="1"/>
  <c r="L509" i="3"/>
  <c r="N509" i="3" s="1"/>
  <c r="J510" i="3"/>
  <c r="L510" i="3" s="1"/>
  <c r="K510" i="3"/>
  <c r="M510" i="3" s="1"/>
  <c r="J511" i="3"/>
  <c r="L511" i="3" s="1"/>
  <c r="N511" i="3" s="1"/>
  <c r="K511" i="3"/>
  <c r="M511" i="3"/>
  <c r="J512" i="3"/>
  <c r="K512" i="3"/>
  <c r="L512" i="3"/>
  <c r="N512" i="3" s="1"/>
  <c r="M512" i="3"/>
  <c r="J513" i="3"/>
  <c r="K513" i="3"/>
  <c r="M513" i="3" s="1"/>
  <c r="L513" i="3"/>
  <c r="N513" i="3" s="1"/>
  <c r="J514" i="3"/>
  <c r="L514" i="3" s="1"/>
  <c r="K514" i="3"/>
  <c r="M514" i="3" s="1"/>
  <c r="J515" i="3"/>
  <c r="L515" i="3" s="1"/>
  <c r="N515" i="3" s="1"/>
  <c r="K515" i="3"/>
  <c r="M515" i="3"/>
  <c r="J516" i="3"/>
  <c r="K516" i="3"/>
  <c r="L516" i="3"/>
  <c r="N516" i="3" s="1"/>
  <c r="M516" i="3"/>
  <c r="J517" i="3"/>
  <c r="K517" i="3"/>
  <c r="M517" i="3" s="1"/>
  <c r="L517" i="3"/>
  <c r="N517" i="3" s="1"/>
  <c r="J518" i="3"/>
  <c r="L518" i="3" s="1"/>
  <c r="K518" i="3"/>
  <c r="M518" i="3" s="1"/>
  <c r="J519" i="3"/>
  <c r="L519" i="3" s="1"/>
  <c r="N519" i="3" s="1"/>
  <c r="K519" i="3"/>
  <c r="M519" i="3"/>
  <c r="J520" i="3"/>
  <c r="K520" i="3"/>
  <c r="L520" i="3"/>
  <c r="N520" i="3" s="1"/>
  <c r="M520" i="3"/>
  <c r="J521" i="3"/>
  <c r="K521" i="3"/>
  <c r="M521" i="3" s="1"/>
  <c r="L521" i="3"/>
  <c r="N521" i="3" s="1"/>
  <c r="J522" i="3"/>
  <c r="L522" i="3" s="1"/>
  <c r="K522" i="3"/>
  <c r="M522" i="3" s="1"/>
  <c r="J523" i="3"/>
  <c r="L523" i="3" s="1"/>
  <c r="N523" i="3" s="1"/>
  <c r="K523" i="3"/>
  <c r="M523" i="3"/>
  <c r="J524" i="3"/>
  <c r="K524" i="3"/>
  <c r="L524" i="3"/>
  <c r="N524" i="3" s="1"/>
  <c r="M524" i="3"/>
  <c r="J525" i="3"/>
  <c r="K525" i="3"/>
  <c r="M525" i="3" s="1"/>
  <c r="L525" i="3"/>
  <c r="N525" i="3" s="1"/>
  <c r="J526" i="3"/>
  <c r="L526" i="3" s="1"/>
  <c r="K526" i="3"/>
  <c r="M526" i="3" s="1"/>
  <c r="J527" i="3"/>
  <c r="L527" i="3" s="1"/>
  <c r="N527" i="3" s="1"/>
  <c r="K527" i="3"/>
  <c r="M527" i="3"/>
  <c r="J528" i="3"/>
  <c r="K528" i="3"/>
  <c r="L528" i="3"/>
  <c r="N528" i="3" s="1"/>
  <c r="M528" i="3"/>
  <c r="J529" i="3"/>
  <c r="K529" i="3"/>
  <c r="M529" i="3" s="1"/>
  <c r="L529" i="3"/>
  <c r="N529" i="3" s="1"/>
  <c r="J530" i="3"/>
  <c r="L530" i="3" s="1"/>
  <c r="K530" i="3"/>
  <c r="M530" i="3" s="1"/>
  <c r="J531" i="3"/>
  <c r="L531" i="3" s="1"/>
  <c r="N531" i="3" s="1"/>
  <c r="K531" i="3"/>
  <c r="M531" i="3"/>
  <c r="J532" i="3"/>
  <c r="K532" i="3"/>
  <c r="L532" i="3"/>
  <c r="N532" i="3" s="1"/>
  <c r="M532" i="3"/>
  <c r="J533" i="3"/>
  <c r="K533" i="3"/>
  <c r="M533" i="3" s="1"/>
  <c r="L533" i="3"/>
  <c r="N533" i="3" s="1"/>
  <c r="J534" i="3"/>
  <c r="L534" i="3" s="1"/>
  <c r="K534" i="3"/>
  <c r="M534" i="3" s="1"/>
  <c r="J535" i="3"/>
  <c r="L535" i="3" s="1"/>
  <c r="N535" i="3" s="1"/>
  <c r="K535" i="3"/>
  <c r="M535" i="3"/>
  <c r="J536" i="3"/>
  <c r="K536" i="3"/>
  <c r="L536" i="3"/>
  <c r="N536" i="3" s="1"/>
  <c r="M536" i="3"/>
  <c r="J537" i="3"/>
  <c r="K537" i="3"/>
  <c r="M537" i="3" s="1"/>
  <c r="L537" i="3"/>
  <c r="N537" i="3" s="1"/>
  <c r="J538" i="3"/>
  <c r="L538" i="3" s="1"/>
  <c r="K538" i="3"/>
  <c r="M538" i="3" s="1"/>
  <c r="J539" i="3"/>
  <c r="L539" i="3" s="1"/>
  <c r="N539" i="3" s="1"/>
  <c r="K539" i="3"/>
  <c r="M539" i="3"/>
  <c r="J540" i="3"/>
  <c r="K540" i="3"/>
  <c r="L540" i="3"/>
  <c r="N540" i="3" s="1"/>
  <c r="M540" i="3"/>
  <c r="J541" i="3"/>
  <c r="K541" i="3"/>
  <c r="M541" i="3" s="1"/>
  <c r="L541" i="3"/>
  <c r="N541" i="3" s="1"/>
  <c r="J542" i="3"/>
  <c r="L542" i="3" s="1"/>
  <c r="K542" i="3"/>
  <c r="M542" i="3" s="1"/>
  <c r="J543" i="3"/>
  <c r="L543" i="3" s="1"/>
  <c r="N543" i="3" s="1"/>
  <c r="K543" i="3"/>
  <c r="M543" i="3"/>
  <c r="J544" i="3"/>
  <c r="K544" i="3"/>
  <c r="L544" i="3"/>
  <c r="N544" i="3" s="1"/>
  <c r="M544" i="3"/>
  <c r="J545" i="3"/>
  <c r="K545" i="3"/>
  <c r="M545" i="3" s="1"/>
  <c r="L545" i="3"/>
  <c r="N545" i="3" s="1"/>
  <c r="J546" i="3"/>
  <c r="L546" i="3" s="1"/>
  <c r="K546" i="3"/>
  <c r="M546" i="3" s="1"/>
  <c r="J547" i="3"/>
  <c r="L547" i="3" s="1"/>
  <c r="N547" i="3" s="1"/>
  <c r="K547" i="3"/>
  <c r="M547" i="3"/>
  <c r="J548" i="3"/>
  <c r="K548" i="3"/>
  <c r="L548" i="3"/>
  <c r="N548" i="3" s="1"/>
  <c r="M548" i="3"/>
  <c r="J549" i="3"/>
  <c r="K549" i="3"/>
  <c r="M549" i="3" s="1"/>
  <c r="L549" i="3"/>
  <c r="N549" i="3" s="1"/>
  <c r="J550" i="3"/>
  <c r="L550" i="3" s="1"/>
  <c r="K550" i="3"/>
  <c r="M550" i="3" s="1"/>
  <c r="J551" i="3"/>
  <c r="L551" i="3" s="1"/>
  <c r="N551" i="3" s="1"/>
  <c r="K551" i="3"/>
  <c r="M551" i="3"/>
  <c r="J552" i="3"/>
  <c r="K552" i="3"/>
  <c r="L552" i="3"/>
  <c r="N552" i="3" s="1"/>
  <c r="M552" i="3"/>
  <c r="J553" i="3"/>
  <c r="K553" i="3"/>
  <c r="M553" i="3" s="1"/>
  <c r="L553" i="3"/>
  <c r="N553" i="3" s="1"/>
  <c r="J554" i="3"/>
  <c r="L554" i="3" s="1"/>
  <c r="K554" i="3"/>
  <c r="M554" i="3" s="1"/>
  <c r="J555" i="3"/>
  <c r="L555" i="3" s="1"/>
  <c r="N555" i="3" s="1"/>
  <c r="K555" i="3"/>
  <c r="M555" i="3"/>
  <c r="J556" i="3"/>
  <c r="K556" i="3"/>
  <c r="L556" i="3"/>
  <c r="N556" i="3" s="1"/>
  <c r="M556" i="3"/>
  <c r="J557" i="3"/>
  <c r="K557" i="3"/>
  <c r="M557" i="3" s="1"/>
  <c r="L557" i="3"/>
  <c r="N557" i="3" s="1"/>
  <c r="J558" i="3"/>
  <c r="L558" i="3" s="1"/>
  <c r="K558" i="3"/>
  <c r="M558" i="3" s="1"/>
  <c r="J559" i="3"/>
  <c r="L559" i="3" s="1"/>
  <c r="N559" i="3" s="1"/>
  <c r="K559" i="3"/>
  <c r="M559" i="3"/>
  <c r="J560" i="3"/>
  <c r="K560" i="3"/>
  <c r="L560" i="3"/>
  <c r="N560" i="3" s="1"/>
  <c r="M560" i="3"/>
  <c r="J561" i="3"/>
  <c r="K561" i="3"/>
  <c r="M561" i="3" s="1"/>
  <c r="L561" i="3"/>
  <c r="N561" i="3" s="1"/>
  <c r="J562" i="3"/>
  <c r="L562" i="3" s="1"/>
  <c r="K562" i="3"/>
  <c r="M562" i="3" s="1"/>
  <c r="J563" i="3"/>
  <c r="L563" i="3" s="1"/>
  <c r="N563" i="3" s="1"/>
  <c r="K563" i="3"/>
  <c r="M563" i="3"/>
  <c r="J564" i="3"/>
  <c r="K564" i="3"/>
  <c r="L564" i="3"/>
  <c r="N564" i="3" s="1"/>
  <c r="M564" i="3"/>
  <c r="J565" i="3"/>
  <c r="K565" i="3"/>
  <c r="M565" i="3" s="1"/>
  <c r="L565" i="3"/>
  <c r="N565" i="3" s="1"/>
  <c r="J566" i="3"/>
  <c r="L566" i="3" s="1"/>
  <c r="K566" i="3"/>
  <c r="M566" i="3" s="1"/>
  <c r="J567" i="3"/>
  <c r="L567" i="3" s="1"/>
  <c r="N567" i="3" s="1"/>
  <c r="K567" i="3"/>
  <c r="M567" i="3"/>
  <c r="J568" i="3"/>
  <c r="K568" i="3"/>
  <c r="L568" i="3"/>
  <c r="N568" i="3" s="1"/>
  <c r="M568" i="3"/>
  <c r="J569" i="3"/>
  <c r="K569" i="3"/>
  <c r="M569" i="3" s="1"/>
  <c r="L569" i="3"/>
  <c r="N569" i="3" s="1"/>
  <c r="J570" i="3"/>
  <c r="L570" i="3" s="1"/>
  <c r="K570" i="3"/>
  <c r="M570" i="3" s="1"/>
  <c r="J571" i="3"/>
  <c r="L571" i="3" s="1"/>
  <c r="N571" i="3" s="1"/>
  <c r="K571" i="3"/>
  <c r="M571" i="3"/>
  <c r="J572" i="3"/>
  <c r="K572" i="3"/>
  <c r="L572" i="3"/>
  <c r="N572" i="3" s="1"/>
  <c r="M572" i="3"/>
  <c r="J573" i="3"/>
  <c r="K573" i="3"/>
  <c r="M573" i="3" s="1"/>
  <c r="L573" i="3"/>
  <c r="N573" i="3" s="1"/>
  <c r="J574" i="3"/>
  <c r="L574" i="3" s="1"/>
  <c r="K574" i="3"/>
  <c r="M574" i="3" s="1"/>
  <c r="J575" i="3"/>
  <c r="L575" i="3" s="1"/>
  <c r="N575" i="3" s="1"/>
  <c r="K575" i="3"/>
  <c r="M575" i="3"/>
  <c r="J576" i="3"/>
  <c r="K576" i="3"/>
  <c r="L576" i="3"/>
  <c r="N576" i="3" s="1"/>
  <c r="M576" i="3"/>
  <c r="J577" i="3"/>
  <c r="K577" i="3"/>
  <c r="M577" i="3" s="1"/>
  <c r="L577" i="3"/>
  <c r="N577" i="3" s="1"/>
  <c r="J578" i="3"/>
  <c r="L578" i="3" s="1"/>
  <c r="K578" i="3"/>
  <c r="M578" i="3" s="1"/>
  <c r="J579" i="3"/>
  <c r="L579" i="3" s="1"/>
  <c r="N579" i="3" s="1"/>
  <c r="K579" i="3"/>
  <c r="M579" i="3"/>
  <c r="J580" i="3"/>
  <c r="K580" i="3"/>
  <c r="L580" i="3"/>
  <c r="N580" i="3" s="1"/>
  <c r="M580" i="3"/>
  <c r="J581" i="3"/>
  <c r="K581" i="3"/>
  <c r="M581" i="3" s="1"/>
  <c r="L581" i="3"/>
  <c r="N581" i="3" s="1"/>
  <c r="J5" i="3"/>
  <c r="L5" i="3" s="1"/>
  <c r="N5" i="3" s="1"/>
  <c r="K5" i="3"/>
  <c r="M5" i="3" s="1"/>
  <c r="J4" i="3"/>
  <c r="L4" i="3" s="1"/>
  <c r="N4" i="3" s="1"/>
  <c r="K4" i="3"/>
  <c r="M4" i="3" s="1"/>
  <c r="J3" i="3"/>
  <c r="L3" i="3" s="1"/>
  <c r="N3" i="3" s="1"/>
  <c r="K3" i="3"/>
  <c r="M3" i="3" s="1"/>
  <c r="N2" i="3"/>
  <c r="M2" i="3"/>
  <c r="L2" i="3"/>
  <c r="K2" i="3"/>
  <c r="J2" i="3"/>
  <c r="J3" i="2"/>
  <c r="L3" i="2" s="1"/>
  <c r="N3" i="2" s="1"/>
  <c r="K3" i="2"/>
  <c r="M3" i="2"/>
  <c r="J4" i="2"/>
  <c r="K4" i="2"/>
  <c r="L4" i="2"/>
  <c r="N4" i="2" s="1"/>
  <c r="M4" i="2"/>
  <c r="J5" i="2"/>
  <c r="K5" i="2"/>
  <c r="M5" i="2" s="1"/>
  <c r="L5" i="2"/>
  <c r="N5" i="2" s="1"/>
  <c r="J6" i="2"/>
  <c r="L6" i="2" s="1"/>
  <c r="K6" i="2"/>
  <c r="M6" i="2" s="1"/>
  <c r="N6" i="2" s="1"/>
  <c r="J7" i="2"/>
  <c r="L7" i="2" s="1"/>
  <c r="K7" i="2"/>
  <c r="M7" i="2"/>
  <c r="J8" i="2"/>
  <c r="K8" i="2"/>
  <c r="L8" i="2"/>
  <c r="N8" i="2" s="1"/>
  <c r="M8" i="2"/>
  <c r="J9" i="2"/>
  <c r="K9" i="2"/>
  <c r="M9" i="2" s="1"/>
  <c r="L9" i="2"/>
  <c r="J10" i="2"/>
  <c r="L10" i="2" s="1"/>
  <c r="N10" i="2" s="1"/>
  <c r="K10" i="2"/>
  <c r="M10" i="2" s="1"/>
  <c r="J11" i="2"/>
  <c r="L11" i="2" s="1"/>
  <c r="N11" i="2" s="1"/>
  <c r="K11" i="2"/>
  <c r="M11" i="2"/>
  <c r="J12" i="2"/>
  <c r="K12" i="2"/>
  <c r="L12" i="2"/>
  <c r="N12" i="2" s="1"/>
  <c r="M12" i="2"/>
  <c r="J13" i="2"/>
  <c r="K13" i="2"/>
  <c r="M13" i="2" s="1"/>
  <c r="L13" i="2"/>
  <c r="N13" i="2" s="1"/>
  <c r="J14" i="2"/>
  <c r="L14" i="2" s="1"/>
  <c r="K14" i="2"/>
  <c r="M14" i="2" s="1"/>
  <c r="N14" i="2" s="1"/>
  <c r="J15" i="2"/>
  <c r="L15" i="2" s="1"/>
  <c r="N15" i="2" s="1"/>
  <c r="K15" i="2"/>
  <c r="M15" i="2"/>
  <c r="J16" i="2"/>
  <c r="K16" i="2"/>
  <c r="L16" i="2"/>
  <c r="N16" i="2" s="1"/>
  <c r="M16" i="2"/>
  <c r="J17" i="2"/>
  <c r="K17" i="2"/>
  <c r="M17" i="2" s="1"/>
  <c r="L17" i="2"/>
  <c r="J18" i="2"/>
  <c r="L18" i="2" s="1"/>
  <c r="K18" i="2"/>
  <c r="M18" i="2" s="1"/>
  <c r="N18" i="2"/>
  <c r="J19" i="2"/>
  <c r="L19" i="2" s="1"/>
  <c r="K19" i="2"/>
  <c r="M19" i="2"/>
  <c r="J20" i="2"/>
  <c r="K20" i="2"/>
  <c r="L20" i="2"/>
  <c r="N20" i="2" s="1"/>
  <c r="M20" i="2"/>
  <c r="J21" i="2"/>
  <c r="K21" i="2"/>
  <c r="M21" i="2" s="1"/>
  <c r="L21" i="2"/>
  <c r="N21" i="2" s="1"/>
  <c r="J22" i="2"/>
  <c r="L22" i="2" s="1"/>
  <c r="K22" i="2"/>
  <c r="M22" i="2" s="1"/>
  <c r="N22" i="2" s="1"/>
  <c r="J23" i="2"/>
  <c r="L23" i="2" s="1"/>
  <c r="K23" i="2"/>
  <c r="M23" i="2"/>
  <c r="J24" i="2"/>
  <c r="K24" i="2"/>
  <c r="L24" i="2"/>
  <c r="N24" i="2" s="1"/>
  <c r="M24" i="2"/>
  <c r="J25" i="2"/>
  <c r="K25" i="2"/>
  <c r="M25" i="2" s="1"/>
  <c r="L25" i="2"/>
  <c r="J26" i="2"/>
  <c r="L26" i="2" s="1"/>
  <c r="N26" i="2" s="1"/>
  <c r="K26" i="2"/>
  <c r="M26" i="2" s="1"/>
  <c r="J27" i="2"/>
  <c r="L27" i="2" s="1"/>
  <c r="N27" i="2" s="1"/>
  <c r="K27" i="2"/>
  <c r="M27" i="2"/>
  <c r="J28" i="2"/>
  <c r="K28" i="2"/>
  <c r="L28" i="2"/>
  <c r="N28" i="2" s="1"/>
  <c r="M28" i="2"/>
  <c r="J29" i="2"/>
  <c r="K29" i="2"/>
  <c r="M29" i="2" s="1"/>
  <c r="L29" i="2"/>
  <c r="N29" i="2" s="1"/>
  <c r="J30" i="2"/>
  <c r="L30" i="2" s="1"/>
  <c r="K30" i="2"/>
  <c r="M30" i="2" s="1"/>
  <c r="N30" i="2" s="1"/>
  <c r="J31" i="2"/>
  <c r="L31" i="2" s="1"/>
  <c r="N31" i="2" s="1"/>
  <c r="K31" i="2"/>
  <c r="M31" i="2"/>
  <c r="J32" i="2"/>
  <c r="K32" i="2"/>
  <c r="L32" i="2"/>
  <c r="N32" i="2" s="1"/>
  <c r="M32" i="2"/>
  <c r="J33" i="2"/>
  <c r="K33" i="2"/>
  <c r="M33" i="2" s="1"/>
  <c r="L33" i="2"/>
  <c r="J34" i="2"/>
  <c r="L34" i="2" s="1"/>
  <c r="K34" i="2"/>
  <c r="M34" i="2" s="1"/>
  <c r="N34" i="2"/>
  <c r="J35" i="2"/>
  <c r="L35" i="2" s="1"/>
  <c r="K35" i="2"/>
  <c r="M35" i="2"/>
  <c r="J36" i="2"/>
  <c r="K36" i="2"/>
  <c r="L36" i="2"/>
  <c r="N36" i="2" s="1"/>
  <c r="M36" i="2"/>
  <c r="J37" i="2"/>
  <c r="K37" i="2"/>
  <c r="M37" i="2" s="1"/>
  <c r="L37" i="2"/>
  <c r="N37" i="2" s="1"/>
  <c r="J38" i="2"/>
  <c r="L38" i="2" s="1"/>
  <c r="N38" i="2" s="1"/>
  <c r="K38" i="2"/>
  <c r="M38" i="2" s="1"/>
  <c r="J39" i="2"/>
  <c r="L39" i="2" s="1"/>
  <c r="K39" i="2"/>
  <c r="M39" i="2"/>
  <c r="J40" i="2"/>
  <c r="K40" i="2"/>
  <c r="L40" i="2"/>
  <c r="N40" i="2" s="1"/>
  <c r="M40" i="2"/>
  <c r="J41" i="2"/>
  <c r="K41" i="2"/>
  <c r="M41" i="2" s="1"/>
  <c r="L41" i="2"/>
  <c r="J42" i="2"/>
  <c r="L42" i="2" s="1"/>
  <c r="N42" i="2" s="1"/>
  <c r="K42" i="2"/>
  <c r="M42" i="2" s="1"/>
  <c r="J43" i="2"/>
  <c r="L43" i="2" s="1"/>
  <c r="N43" i="2" s="1"/>
  <c r="K43" i="2"/>
  <c r="M43" i="2"/>
  <c r="J44" i="2"/>
  <c r="K44" i="2"/>
  <c r="L44" i="2"/>
  <c r="N44" i="2" s="1"/>
  <c r="M44" i="2"/>
  <c r="J45" i="2"/>
  <c r="K45" i="2"/>
  <c r="M45" i="2" s="1"/>
  <c r="L45" i="2"/>
  <c r="N45" i="2" s="1"/>
  <c r="J46" i="2"/>
  <c r="L46" i="2" s="1"/>
  <c r="K46" i="2"/>
  <c r="M46" i="2" s="1"/>
  <c r="N46" i="2" s="1"/>
  <c r="J47" i="2"/>
  <c r="L47" i="2" s="1"/>
  <c r="N47" i="2" s="1"/>
  <c r="K47" i="2"/>
  <c r="M47" i="2"/>
  <c r="J48" i="2"/>
  <c r="K48" i="2"/>
  <c r="L48" i="2"/>
  <c r="N48" i="2" s="1"/>
  <c r="M48" i="2"/>
  <c r="J49" i="2"/>
  <c r="K49" i="2"/>
  <c r="M49" i="2" s="1"/>
  <c r="L49" i="2"/>
  <c r="J50" i="2"/>
  <c r="L50" i="2" s="1"/>
  <c r="K50" i="2"/>
  <c r="M50" i="2" s="1"/>
  <c r="N50" i="2"/>
  <c r="J51" i="2"/>
  <c r="L51" i="2" s="1"/>
  <c r="K51" i="2"/>
  <c r="M51" i="2"/>
  <c r="J52" i="2"/>
  <c r="K52" i="2"/>
  <c r="L52" i="2"/>
  <c r="N52" i="2" s="1"/>
  <c r="M52" i="2"/>
  <c r="J53" i="2"/>
  <c r="K53" i="2"/>
  <c r="M53" i="2" s="1"/>
  <c r="L53" i="2"/>
  <c r="N53" i="2" s="1"/>
  <c r="J54" i="2"/>
  <c r="L54" i="2" s="1"/>
  <c r="N54" i="2" s="1"/>
  <c r="K54" i="2"/>
  <c r="M54" i="2" s="1"/>
  <c r="J55" i="2"/>
  <c r="L55" i="2" s="1"/>
  <c r="K55" i="2"/>
  <c r="M55" i="2"/>
  <c r="J56" i="2"/>
  <c r="K56" i="2"/>
  <c r="L56" i="2"/>
  <c r="N56" i="2" s="1"/>
  <c r="M56" i="2"/>
  <c r="J57" i="2"/>
  <c r="K57" i="2"/>
  <c r="M57" i="2" s="1"/>
  <c r="L57" i="2"/>
  <c r="J58" i="2"/>
  <c r="L58" i="2" s="1"/>
  <c r="N58" i="2" s="1"/>
  <c r="K58" i="2"/>
  <c r="M58" i="2" s="1"/>
  <c r="J59" i="2"/>
  <c r="L59" i="2" s="1"/>
  <c r="N59" i="2" s="1"/>
  <c r="K59" i="2"/>
  <c r="M59" i="2"/>
  <c r="J60" i="2"/>
  <c r="K60" i="2"/>
  <c r="L60" i="2"/>
  <c r="N60" i="2" s="1"/>
  <c r="M60" i="2"/>
  <c r="J61" i="2"/>
  <c r="K61" i="2"/>
  <c r="M61" i="2" s="1"/>
  <c r="L61" i="2"/>
  <c r="N61" i="2" s="1"/>
  <c r="J62" i="2"/>
  <c r="L62" i="2" s="1"/>
  <c r="K62" i="2"/>
  <c r="M62" i="2" s="1"/>
  <c r="N62" i="2" s="1"/>
  <c r="J63" i="2"/>
  <c r="L63" i="2" s="1"/>
  <c r="N63" i="2" s="1"/>
  <c r="K63" i="2"/>
  <c r="M63" i="2"/>
  <c r="J64" i="2"/>
  <c r="K64" i="2"/>
  <c r="L64" i="2"/>
  <c r="N64" i="2" s="1"/>
  <c r="M64" i="2"/>
  <c r="J65" i="2"/>
  <c r="K65" i="2"/>
  <c r="M65" i="2" s="1"/>
  <c r="L65" i="2"/>
  <c r="J66" i="2"/>
  <c r="L66" i="2" s="1"/>
  <c r="K66" i="2"/>
  <c r="M66" i="2" s="1"/>
  <c r="N66" i="2"/>
  <c r="J67" i="2"/>
  <c r="L67" i="2" s="1"/>
  <c r="K67" i="2"/>
  <c r="M67" i="2"/>
  <c r="J68" i="2"/>
  <c r="K68" i="2"/>
  <c r="L68" i="2"/>
  <c r="N68" i="2" s="1"/>
  <c r="M68" i="2"/>
  <c r="J69" i="2"/>
  <c r="K69" i="2"/>
  <c r="M69" i="2" s="1"/>
  <c r="L69" i="2"/>
  <c r="N69" i="2" s="1"/>
  <c r="J70" i="2"/>
  <c r="L70" i="2" s="1"/>
  <c r="N70" i="2" s="1"/>
  <c r="K70" i="2"/>
  <c r="M70" i="2" s="1"/>
  <c r="J71" i="2"/>
  <c r="L71" i="2" s="1"/>
  <c r="K71" i="2"/>
  <c r="M71" i="2"/>
  <c r="J72" i="2"/>
  <c r="K72" i="2"/>
  <c r="L72" i="2"/>
  <c r="N72" i="2" s="1"/>
  <c r="M72" i="2"/>
  <c r="J73" i="2"/>
  <c r="K73" i="2"/>
  <c r="M73" i="2" s="1"/>
  <c r="L73" i="2"/>
  <c r="J74" i="2"/>
  <c r="L74" i="2" s="1"/>
  <c r="N74" i="2" s="1"/>
  <c r="K74" i="2"/>
  <c r="M74" i="2" s="1"/>
  <c r="J75" i="2"/>
  <c r="L75" i="2" s="1"/>
  <c r="K75" i="2"/>
  <c r="M75" i="2"/>
  <c r="N75" i="2"/>
  <c r="J76" i="2"/>
  <c r="K76" i="2"/>
  <c r="L76" i="2"/>
  <c r="M76" i="2"/>
  <c r="J77" i="2"/>
  <c r="K77" i="2"/>
  <c r="M77" i="2" s="1"/>
  <c r="L77" i="2"/>
  <c r="J78" i="2"/>
  <c r="L78" i="2" s="1"/>
  <c r="K78" i="2"/>
  <c r="M78" i="2" s="1"/>
  <c r="N78" i="2"/>
  <c r="J79" i="2"/>
  <c r="L79" i="2" s="1"/>
  <c r="K79" i="2"/>
  <c r="M79" i="2"/>
  <c r="N79" i="2"/>
  <c r="J80" i="2"/>
  <c r="K80" i="2"/>
  <c r="L80" i="2"/>
  <c r="M80" i="2"/>
  <c r="J81" i="2"/>
  <c r="K81" i="2"/>
  <c r="M81" i="2" s="1"/>
  <c r="L81" i="2"/>
  <c r="J82" i="2"/>
  <c r="L82" i="2" s="1"/>
  <c r="N82" i="2" s="1"/>
  <c r="K82" i="2"/>
  <c r="M82" i="2" s="1"/>
  <c r="J83" i="2"/>
  <c r="L83" i="2" s="1"/>
  <c r="K83" i="2"/>
  <c r="M83" i="2"/>
  <c r="N83" i="2"/>
  <c r="J84" i="2"/>
  <c r="K84" i="2"/>
  <c r="L84" i="2"/>
  <c r="M84" i="2"/>
  <c r="J85" i="2"/>
  <c r="K85" i="2"/>
  <c r="M85" i="2" s="1"/>
  <c r="L85" i="2"/>
  <c r="J86" i="2"/>
  <c r="L86" i="2" s="1"/>
  <c r="K86" i="2"/>
  <c r="M86" i="2" s="1"/>
  <c r="N86" i="2"/>
  <c r="J87" i="2"/>
  <c r="L87" i="2" s="1"/>
  <c r="K87" i="2"/>
  <c r="M87" i="2"/>
  <c r="N87" i="2"/>
  <c r="J88" i="2"/>
  <c r="K88" i="2"/>
  <c r="L88" i="2"/>
  <c r="M88" i="2"/>
  <c r="J89" i="2"/>
  <c r="K89" i="2"/>
  <c r="M89" i="2" s="1"/>
  <c r="L89" i="2"/>
  <c r="J90" i="2"/>
  <c r="L90" i="2" s="1"/>
  <c r="N90" i="2" s="1"/>
  <c r="K90" i="2"/>
  <c r="M90" i="2" s="1"/>
  <c r="J91" i="2"/>
  <c r="L91" i="2" s="1"/>
  <c r="K91" i="2"/>
  <c r="M91" i="2"/>
  <c r="N91" i="2"/>
  <c r="J92" i="2"/>
  <c r="K92" i="2"/>
  <c r="L92" i="2"/>
  <c r="M92" i="2"/>
  <c r="J93" i="2"/>
  <c r="K93" i="2"/>
  <c r="M93" i="2" s="1"/>
  <c r="L93" i="2"/>
  <c r="J94" i="2"/>
  <c r="L94" i="2" s="1"/>
  <c r="K94" i="2"/>
  <c r="M94" i="2" s="1"/>
  <c r="N94" i="2"/>
  <c r="J95" i="2"/>
  <c r="L95" i="2" s="1"/>
  <c r="K95" i="2"/>
  <c r="M95" i="2"/>
  <c r="N95" i="2"/>
  <c r="J96" i="2"/>
  <c r="K96" i="2"/>
  <c r="L96" i="2"/>
  <c r="M96" i="2"/>
  <c r="J97" i="2"/>
  <c r="K97" i="2"/>
  <c r="M97" i="2" s="1"/>
  <c r="L97" i="2"/>
  <c r="J98" i="2"/>
  <c r="L98" i="2" s="1"/>
  <c r="N98" i="2" s="1"/>
  <c r="K98" i="2"/>
  <c r="M98" i="2" s="1"/>
  <c r="J99" i="2"/>
  <c r="L99" i="2" s="1"/>
  <c r="K99" i="2"/>
  <c r="M99" i="2"/>
  <c r="N99" i="2"/>
  <c r="J100" i="2"/>
  <c r="K100" i="2"/>
  <c r="L100" i="2"/>
  <c r="M100" i="2"/>
  <c r="J101" i="2"/>
  <c r="K101" i="2"/>
  <c r="M101" i="2" s="1"/>
  <c r="L101" i="2"/>
  <c r="J102" i="2"/>
  <c r="L102" i="2" s="1"/>
  <c r="K102" i="2"/>
  <c r="M102" i="2" s="1"/>
  <c r="N102" i="2"/>
  <c r="J103" i="2"/>
  <c r="L103" i="2" s="1"/>
  <c r="K103" i="2"/>
  <c r="M103" i="2"/>
  <c r="N103" i="2"/>
  <c r="J104" i="2"/>
  <c r="K104" i="2"/>
  <c r="L104" i="2"/>
  <c r="M104" i="2"/>
  <c r="J105" i="2"/>
  <c r="K105" i="2"/>
  <c r="M105" i="2" s="1"/>
  <c r="L105" i="2"/>
  <c r="J106" i="2"/>
  <c r="L106" i="2" s="1"/>
  <c r="N106" i="2" s="1"/>
  <c r="K106" i="2"/>
  <c r="M106" i="2" s="1"/>
  <c r="J107" i="2"/>
  <c r="L107" i="2" s="1"/>
  <c r="K107" i="2"/>
  <c r="M107" i="2"/>
  <c r="N107" i="2"/>
  <c r="J108" i="2"/>
  <c r="K108" i="2"/>
  <c r="L108" i="2"/>
  <c r="M108" i="2"/>
  <c r="J109" i="2"/>
  <c r="K109" i="2"/>
  <c r="M109" i="2" s="1"/>
  <c r="L109" i="2"/>
  <c r="J110" i="2"/>
  <c r="L110" i="2" s="1"/>
  <c r="K110" i="2"/>
  <c r="M110" i="2" s="1"/>
  <c r="N110" i="2"/>
  <c r="J111" i="2"/>
  <c r="L111" i="2" s="1"/>
  <c r="K111" i="2"/>
  <c r="M111" i="2"/>
  <c r="N111" i="2"/>
  <c r="J112" i="2"/>
  <c r="K112" i="2"/>
  <c r="L112" i="2"/>
  <c r="M112" i="2"/>
  <c r="J113" i="2"/>
  <c r="K113" i="2"/>
  <c r="M113" i="2" s="1"/>
  <c r="L113" i="2"/>
  <c r="J114" i="2"/>
  <c r="L114" i="2" s="1"/>
  <c r="N114" i="2" s="1"/>
  <c r="K114" i="2"/>
  <c r="M114" i="2" s="1"/>
  <c r="J115" i="2"/>
  <c r="L115" i="2" s="1"/>
  <c r="N115" i="2" s="1"/>
  <c r="K115" i="2"/>
  <c r="M115" i="2"/>
  <c r="J116" i="2"/>
  <c r="L116" i="2" s="1"/>
  <c r="K116" i="2"/>
  <c r="M116" i="2" s="1"/>
  <c r="J117" i="2"/>
  <c r="L117" i="2" s="1"/>
  <c r="N117" i="2" s="1"/>
  <c r="K117" i="2"/>
  <c r="M117" i="2"/>
  <c r="J118" i="2"/>
  <c r="K118" i="2"/>
  <c r="L118" i="2"/>
  <c r="N118" i="2" s="1"/>
  <c r="M118" i="2"/>
  <c r="J119" i="2"/>
  <c r="K119" i="2"/>
  <c r="M119" i="2" s="1"/>
  <c r="L119" i="2"/>
  <c r="N119" i="2" s="1"/>
  <c r="J120" i="2"/>
  <c r="L120" i="2" s="1"/>
  <c r="K120" i="2"/>
  <c r="M120" i="2" s="1"/>
  <c r="J121" i="2"/>
  <c r="L121" i="2" s="1"/>
  <c r="N121" i="2" s="1"/>
  <c r="K121" i="2"/>
  <c r="M121" i="2"/>
  <c r="J122" i="2"/>
  <c r="K122" i="2"/>
  <c r="L122" i="2"/>
  <c r="N122" i="2" s="1"/>
  <c r="M122" i="2"/>
  <c r="J123" i="2"/>
  <c r="K123" i="2"/>
  <c r="M123" i="2" s="1"/>
  <c r="L123" i="2"/>
  <c r="N123" i="2" s="1"/>
  <c r="J124" i="2"/>
  <c r="L124" i="2" s="1"/>
  <c r="K124" i="2"/>
  <c r="M124" i="2" s="1"/>
  <c r="J125" i="2"/>
  <c r="L125" i="2" s="1"/>
  <c r="N125" i="2" s="1"/>
  <c r="K125" i="2"/>
  <c r="M125" i="2"/>
  <c r="J126" i="2"/>
  <c r="K126" i="2"/>
  <c r="L126" i="2"/>
  <c r="N126" i="2" s="1"/>
  <c r="M126" i="2"/>
  <c r="J127" i="2"/>
  <c r="K127" i="2"/>
  <c r="M127" i="2" s="1"/>
  <c r="L127" i="2"/>
  <c r="N127" i="2" s="1"/>
  <c r="J128" i="2"/>
  <c r="L128" i="2" s="1"/>
  <c r="K128" i="2"/>
  <c r="M128" i="2" s="1"/>
  <c r="J129" i="2"/>
  <c r="L129" i="2" s="1"/>
  <c r="N129" i="2" s="1"/>
  <c r="K129" i="2"/>
  <c r="M129" i="2"/>
  <c r="J130" i="2"/>
  <c r="K130" i="2"/>
  <c r="L130" i="2"/>
  <c r="N130" i="2" s="1"/>
  <c r="M130" i="2"/>
  <c r="J131" i="2"/>
  <c r="K131" i="2"/>
  <c r="M131" i="2" s="1"/>
  <c r="L131" i="2"/>
  <c r="N131" i="2" s="1"/>
  <c r="J132" i="2"/>
  <c r="L132" i="2" s="1"/>
  <c r="N132" i="2" s="1"/>
  <c r="K132" i="2"/>
  <c r="M132" i="2" s="1"/>
  <c r="J133" i="2"/>
  <c r="L133" i="2" s="1"/>
  <c r="N133" i="2" s="1"/>
  <c r="K133" i="2"/>
  <c r="M133" i="2"/>
  <c r="J134" i="2"/>
  <c r="K134" i="2"/>
  <c r="L134" i="2"/>
  <c r="N134" i="2" s="1"/>
  <c r="M134" i="2"/>
  <c r="J135" i="2"/>
  <c r="K135" i="2"/>
  <c r="M135" i="2" s="1"/>
  <c r="L135" i="2"/>
  <c r="N135" i="2" s="1"/>
  <c r="J136" i="2"/>
  <c r="L136" i="2" s="1"/>
  <c r="N136" i="2" s="1"/>
  <c r="K136" i="2"/>
  <c r="M136" i="2" s="1"/>
  <c r="J137" i="2"/>
  <c r="L137" i="2" s="1"/>
  <c r="N137" i="2" s="1"/>
  <c r="K137" i="2"/>
  <c r="M137" i="2"/>
  <c r="J138" i="2"/>
  <c r="K138" i="2"/>
  <c r="L138" i="2"/>
  <c r="N138" i="2" s="1"/>
  <c r="M138" i="2"/>
  <c r="J139" i="2"/>
  <c r="K139" i="2"/>
  <c r="M139" i="2" s="1"/>
  <c r="L139" i="2"/>
  <c r="N139" i="2" s="1"/>
  <c r="J140" i="2"/>
  <c r="L140" i="2" s="1"/>
  <c r="N140" i="2" s="1"/>
  <c r="K140" i="2"/>
  <c r="M140" i="2" s="1"/>
  <c r="J141" i="2"/>
  <c r="L141" i="2" s="1"/>
  <c r="N141" i="2" s="1"/>
  <c r="K141" i="2"/>
  <c r="M141" i="2"/>
  <c r="J142" i="2"/>
  <c r="K142" i="2"/>
  <c r="L142" i="2"/>
  <c r="N142" i="2" s="1"/>
  <c r="M142" i="2"/>
  <c r="J143" i="2"/>
  <c r="K143" i="2"/>
  <c r="M143" i="2" s="1"/>
  <c r="L143" i="2"/>
  <c r="N143" i="2" s="1"/>
  <c r="J144" i="2"/>
  <c r="L144" i="2" s="1"/>
  <c r="N144" i="2" s="1"/>
  <c r="K144" i="2"/>
  <c r="M144" i="2" s="1"/>
  <c r="J145" i="2"/>
  <c r="L145" i="2" s="1"/>
  <c r="N145" i="2" s="1"/>
  <c r="K145" i="2"/>
  <c r="M145" i="2"/>
  <c r="J146" i="2"/>
  <c r="K146" i="2"/>
  <c r="L146" i="2"/>
  <c r="N146" i="2" s="1"/>
  <c r="M146" i="2"/>
  <c r="J147" i="2"/>
  <c r="K147" i="2"/>
  <c r="M147" i="2" s="1"/>
  <c r="L147" i="2"/>
  <c r="N147" i="2" s="1"/>
  <c r="J148" i="2"/>
  <c r="L148" i="2" s="1"/>
  <c r="N148" i="2" s="1"/>
  <c r="K148" i="2"/>
  <c r="M148" i="2" s="1"/>
  <c r="J149" i="2"/>
  <c r="L149" i="2" s="1"/>
  <c r="N149" i="2" s="1"/>
  <c r="K149" i="2"/>
  <c r="M149" i="2"/>
  <c r="J150" i="2"/>
  <c r="K150" i="2"/>
  <c r="L150" i="2"/>
  <c r="N150" i="2" s="1"/>
  <c r="M150" i="2"/>
  <c r="J151" i="2"/>
  <c r="K151" i="2"/>
  <c r="M151" i="2" s="1"/>
  <c r="L151" i="2"/>
  <c r="N151" i="2" s="1"/>
  <c r="J152" i="2"/>
  <c r="L152" i="2" s="1"/>
  <c r="N152" i="2" s="1"/>
  <c r="K152" i="2"/>
  <c r="M152" i="2" s="1"/>
  <c r="J153" i="2"/>
  <c r="L153" i="2" s="1"/>
  <c r="N153" i="2" s="1"/>
  <c r="K153" i="2"/>
  <c r="M153" i="2"/>
  <c r="J154" i="2"/>
  <c r="K154" i="2"/>
  <c r="L154" i="2"/>
  <c r="N154" i="2" s="1"/>
  <c r="M154" i="2"/>
  <c r="J155" i="2"/>
  <c r="K155" i="2"/>
  <c r="M155" i="2" s="1"/>
  <c r="L155" i="2"/>
  <c r="N155" i="2" s="1"/>
  <c r="J156" i="2"/>
  <c r="L156" i="2" s="1"/>
  <c r="N156" i="2" s="1"/>
  <c r="K156" i="2"/>
  <c r="M156" i="2" s="1"/>
  <c r="J157" i="2"/>
  <c r="L157" i="2" s="1"/>
  <c r="N157" i="2" s="1"/>
  <c r="K157" i="2"/>
  <c r="M157" i="2"/>
  <c r="J158" i="2"/>
  <c r="K158" i="2"/>
  <c r="L158" i="2"/>
  <c r="N158" i="2" s="1"/>
  <c r="M158" i="2"/>
  <c r="J159" i="2"/>
  <c r="K159" i="2"/>
  <c r="M159" i="2" s="1"/>
  <c r="L159" i="2"/>
  <c r="N159" i="2" s="1"/>
  <c r="J160" i="2"/>
  <c r="L160" i="2" s="1"/>
  <c r="N160" i="2" s="1"/>
  <c r="K160" i="2"/>
  <c r="M160" i="2" s="1"/>
  <c r="J161" i="2"/>
  <c r="L161" i="2" s="1"/>
  <c r="N161" i="2" s="1"/>
  <c r="K161" i="2"/>
  <c r="M161" i="2"/>
  <c r="J162" i="2"/>
  <c r="K162" i="2"/>
  <c r="L162" i="2"/>
  <c r="N162" i="2" s="1"/>
  <c r="M162" i="2"/>
  <c r="J163" i="2"/>
  <c r="K163" i="2"/>
  <c r="M163" i="2" s="1"/>
  <c r="L163" i="2"/>
  <c r="N163" i="2" s="1"/>
  <c r="J164" i="2"/>
  <c r="L164" i="2" s="1"/>
  <c r="N164" i="2" s="1"/>
  <c r="K164" i="2"/>
  <c r="M164" i="2" s="1"/>
  <c r="J165" i="2"/>
  <c r="L165" i="2" s="1"/>
  <c r="N165" i="2" s="1"/>
  <c r="K165" i="2"/>
  <c r="M165" i="2"/>
  <c r="N2" i="2"/>
  <c r="M2" i="2"/>
  <c r="L2" i="2"/>
  <c r="K2" i="2"/>
  <c r="J2" i="2"/>
  <c r="N585" i="3" l="1"/>
  <c r="N578" i="3"/>
  <c r="N574" i="3"/>
  <c r="N570" i="3"/>
  <c r="N566" i="3"/>
  <c r="N562" i="3"/>
  <c r="N558" i="3"/>
  <c r="N554" i="3"/>
  <c r="N550" i="3"/>
  <c r="N546" i="3"/>
  <c r="N542" i="3"/>
  <c r="N538" i="3"/>
  <c r="N534" i="3"/>
  <c r="N530" i="3"/>
  <c r="N526" i="3"/>
  <c r="N522" i="3"/>
  <c r="N518" i="3"/>
  <c r="N514" i="3"/>
  <c r="N510" i="3"/>
  <c r="N506" i="3"/>
  <c r="N502" i="3"/>
  <c r="N498" i="3"/>
  <c r="N494" i="3"/>
  <c r="N490" i="3"/>
  <c r="N486" i="3"/>
  <c r="N482" i="3"/>
  <c r="N478" i="3"/>
  <c r="N180" i="3"/>
  <c r="N177" i="3"/>
  <c r="N174" i="3"/>
  <c r="N395" i="3"/>
  <c r="N387" i="3"/>
  <c r="N379" i="3"/>
  <c r="N360" i="3"/>
  <c r="N328" i="3"/>
  <c r="N321" i="3"/>
  <c r="N311" i="3"/>
  <c r="N296" i="3"/>
  <c r="N289" i="3"/>
  <c r="N264" i="3"/>
  <c r="N254" i="3"/>
  <c r="N247" i="3"/>
  <c r="N230" i="3"/>
  <c r="N214" i="3"/>
  <c r="N198" i="3"/>
  <c r="N184" i="3"/>
  <c r="N157" i="3"/>
  <c r="N151" i="3"/>
  <c r="N38" i="3"/>
  <c r="N6" i="3"/>
  <c r="N467" i="3"/>
  <c r="N459" i="3"/>
  <c r="N451" i="3"/>
  <c r="N443" i="3"/>
  <c r="N435" i="3"/>
  <c r="N427" i="3"/>
  <c r="N419" i="3"/>
  <c r="N411" i="3"/>
  <c r="N403" i="3"/>
  <c r="N353" i="3"/>
  <c r="N350" i="3"/>
  <c r="N343" i="3"/>
  <c r="N318" i="3"/>
  <c r="N286" i="3"/>
  <c r="N279" i="3"/>
  <c r="N257" i="3"/>
  <c r="N355" i="3"/>
  <c r="N323" i="3"/>
  <c r="N291" i="3"/>
  <c r="N259" i="3"/>
  <c r="N162" i="3"/>
  <c r="N362" i="3"/>
  <c r="N346" i="3"/>
  <c r="N330" i="3"/>
  <c r="N314" i="3"/>
  <c r="N298" i="3"/>
  <c r="N282" i="3"/>
  <c r="N266" i="3"/>
  <c r="N250" i="3"/>
  <c r="N193" i="3"/>
  <c r="N190" i="3"/>
  <c r="N167" i="3"/>
  <c r="N136" i="3"/>
  <c r="N132" i="3"/>
  <c r="N129" i="3"/>
  <c r="N126" i="3"/>
  <c r="N117" i="3"/>
  <c r="N358" i="3"/>
  <c r="N342" i="3"/>
  <c r="N326" i="3"/>
  <c r="N310" i="3"/>
  <c r="N294" i="3"/>
  <c r="N278" i="3"/>
  <c r="N262" i="3"/>
  <c r="N246" i="3"/>
  <c r="N235" i="3"/>
  <c r="N227" i="3"/>
  <c r="N226" i="3"/>
  <c r="N219" i="3"/>
  <c r="N218" i="3"/>
  <c r="N211" i="3"/>
  <c r="N210" i="3"/>
  <c r="N203" i="3"/>
  <c r="N202" i="3"/>
  <c r="N195" i="3"/>
  <c r="N183" i="3"/>
  <c r="N152" i="3"/>
  <c r="N148" i="3"/>
  <c r="N146" i="3"/>
  <c r="N145" i="3"/>
  <c r="N142" i="3"/>
  <c r="N131" i="3"/>
  <c r="N94" i="3"/>
  <c r="N78" i="3"/>
  <c r="N62" i="3"/>
  <c r="N186" i="3"/>
  <c r="N170" i="3"/>
  <c r="N154" i="3"/>
  <c r="N138" i="3"/>
  <c r="N122" i="3"/>
  <c r="N107" i="3"/>
  <c r="N182" i="3"/>
  <c r="N166" i="3"/>
  <c r="N150" i="3"/>
  <c r="N134" i="3"/>
  <c r="N119" i="3"/>
  <c r="N99" i="3"/>
  <c r="N98" i="3"/>
  <c r="N91" i="3"/>
  <c r="N90" i="3"/>
  <c r="N83" i="3"/>
  <c r="N82" i="3"/>
  <c r="N75" i="3"/>
  <c r="N74" i="3"/>
  <c r="N67" i="3"/>
  <c r="N66" i="3"/>
  <c r="N59" i="3"/>
  <c r="N58" i="3"/>
  <c r="N51" i="3"/>
  <c r="N50" i="3"/>
  <c r="N43" i="3"/>
  <c r="N42" i="3"/>
  <c r="N35" i="3"/>
  <c r="N34" i="3"/>
  <c r="N27" i="3"/>
  <c r="N26" i="3"/>
  <c r="N19" i="3"/>
  <c r="N18" i="3"/>
  <c r="N11" i="3"/>
  <c r="N10" i="3"/>
  <c r="N128" i="2"/>
  <c r="N124" i="2"/>
  <c r="N120" i="2"/>
  <c r="N116" i="2"/>
  <c r="N113" i="2"/>
  <c r="N112" i="2"/>
  <c r="N105" i="2"/>
  <c r="N104" i="2"/>
  <c r="N97" i="2"/>
  <c r="N96" i="2"/>
  <c r="N89" i="2"/>
  <c r="N88" i="2"/>
  <c r="N81" i="2"/>
  <c r="N80" i="2"/>
  <c r="N73" i="2"/>
  <c r="N57" i="2"/>
  <c r="N41" i="2"/>
  <c r="N25" i="2"/>
  <c r="N9" i="2"/>
  <c r="N71" i="2"/>
  <c r="N55" i="2"/>
  <c r="N39" i="2"/>
  <c r="N23" i="2"/>
  <c r="N7" i="2"/>
  <c r="N109" i="2"/>
  <c r="N108" i="2"/>
  <c r="N101" i="2"/>
  <c r="N100" i="2"/>
  <c r="N93" i="2"/>
  <c r="N92" i="2"/>
  <c r="N85" i="2"/>
  <c r="N84" i="2"/>
  <c r="N77" i="2"/>
  <c r="N76" i="2"/>
  <c r="N67" i="2"/>
  <c r="N65" i="2"/>
  <c r="N51" i="2"/>
  <c r="N49" i="2"/>
  <c r="N35" i="2"/>
  <c r="N33" i="2"/>
  <c r="N19" i="2"/>
  <c r="N17" i="2"/>
</calcChain>
</file>

<file path=xl/sharedStrings.xml><?xml version="1.0" encoding="utf-8"?>
<sst xmlns="http://schemas.openxmlformats.org/spreadsheetml/2006/main" count="2081" uniqueCount="8">
  <si>
    <t>task</t>
  </si>
  <si>
    <t>rotate1</t>
  </si>
  <si>
    <t>rotate2</t>
  </si>
  <si>
    <t>tap1</t>
  </si>
  <si>
    <t>tap2</t>
  </si>
  <si>
    <t>drag1</t>
  </si>
  <si>
    <t>scale1</t>
  </si>
  <si>
    <t>scale2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</si>
</sst>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1"/>
  <sheetViews>
    <sheetView topLeftCell="A1022" workbookViewId="0">
      <selection activeCell="G9" sqref="G9"/>
    </sheetView>
  </sheetViews>
  <sheetFormatPr defaultRowHeight="14.5" x14ac:dyDescent="0.35"/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t="s">
        <v>1</v>
      </c>
      <c r="B2">
        <v>9</v>
      </c>
      <c r="C2">
        <v>0.35186194999999998</v>
      </c>
      <c r="D2">
        <v>2032.26407699999</v>
      </c>
    </row>
    <row r="3" spans="1:8" x14ac:dyDescent="0.35">
      <c r="A3" t="s">
        <v>1</v>
      </c>
      <c r="B3">
        <v>4</v>
      </c>
      <c r="C3">
        <v>1.0237769999999999</v>
      </c>
      <c r="D3">
        <v>1677.212616</v>
      </c>
    </row>
    <row r="4" spans="1:8" x14ac:dyDescent="0.35">
      <c r="A4" t="s">
        <v>1</v>
      </c>
      <c r="B4">
        <v>13</v>
      </c>
      <c r="C4">
        <v>0.22367667999999999</v>
      </c>
      <c r="D4">
        <v>2387.6413079999902</v>
      </c>
    </row>
    <row r="5" spans="1:8" x14ac:dyDescent="0.35">
      <c r="A5" t="s">
        <v>1</v>
      </c>
      <c r="B5">
        <v>6</v>
      </c>
      <c r="C5">
        <v>3.8892039999999999</v>
      </c>
      <c r="D5">
        <v>3143.258077</v>
      </c>
    </row>
    <row r="6" spans="1:8" x14ac:dyDescent="0.35">
      <c r="A6" t="s">
        <v>1</v>
      </c>
      <c r="B6">
        <v>15</v>
      </c>
      <c r="C6">
        <v>1.5203724000000001</v>
      </c>
      <c r="D6">
        <v>2257.6272309999999</v>
      </c>
    </row>
    <row r="7" spans="1:8" x14ac:dyDescent="0.35">
      <c r="A7" t="s">
        <v>1</v>
      </c>
      <c r="B7">
        <v>2</v>
      </c>
      <c r="C7">
        <v>2.5399208</v>
      </c>
      <c r="D7">
        <v>2073.7687700000001</v>
      </c>
    </row>
    <row r="8" spans="1:8" x14ac:dyDescent="0.35">
      <c r="A8" t="s">
        <v>1</v>
      </c>
      <c r="B8">
        <v>10</v>
      </c>
      <c r="C8">
        <v>1.1856842000000001</v>
      </c>
      <c r="D8">
        <v>1869.373846</v>
      </c>
    </row>
    <row r="9" spans="1:8" x14ac:dyDescent="0.35">
      <c r="A9" t="s">
        <v>1</v>
      </c>
      <c r="B9">
        <v>5</v>
      </c>
      <c r="C9">
        <v>1.2713051</v>
      </c>
      <c r="D9">
        <v>2073.4763849999999</v>
      </c>
    </row>
    <row r="10" spans="1:8" x14ac:dyDescent="0.35">
      <c r="A10" t="s">
        <v>1</v>
      </c>
      <c r="B10">
        <v>14</v>
      </c>
      <c r="C10">
        <v>1.4411963999999999</v>
      </c>
      <c r="D10">
        <v>1775.4523079999999</v>
      </c>
    </row>
    <row r="11" spans="1:8" x14ac:dyDescent="0.35">
      <c r="A11" t="s">
        <v>1</v>
      </c>
      <c r="B11">
        <v>8</v>
      </c>
      <c r="C11">
        <v>0.68141746999999997</v>
      </c>
      <c r="D11">
        <v>1644.252538</v>
      </c>
    </row>
    <row r="12" spans="1:8" x14ac:dyDescent="0.35">
      <c r="A12" t="s">
        <v>1</v>
      </c>
      <c r="B12">
        <v>11</v>
      </c>
      <c r="C12">
        <v>2.1749972999999998</v>
      </c>
      <c r="D12">
        <v>2018.7193069999901</v>
      </c>
    </row>
    <row r="13" spans="1:8" x14ac:dyDescent="0.35">
      <c r="A13" t="s">
        <v>1</v>
      </c>
      <c r="B13">
        <v>7</v>
      </c>
      <c r="C13">
        <v>2.8257216999999999</v>
      </c>
      <c r="D13">
        <v>1979.263692</v>
      </c>
    </row>
    <row r="14" spans="1:8" x14ac:dyDescent="0.35">
      <c r="A14" t="s">
        <v>1</v>
      </c>
      <c r="B14">
        <v>1</v>
      </c>
      <c r="C14">
        <v>1.0425243</v>
      </c>
      <c r="D14">
        <v>2019.035077</v>
      </c>
    </row>
    <row r="15" spans="1:8" x14ac:dyDescent="0.35">
      <c r="A15" t="s">
        <v>1</v>
      </c>
      <c r="B15">
        <v>12</v>
      </c>
      <c r="C15">
        <v>-0.30746459999999998</v>
      </c>
      <c r="D15">
        <v>2360.8823849999999</v>
      </c>
    </row>
    <row r="16" spans="1:8" x14ac:dyDescent="0.35">
      <c r="A16" t="s">
        <v>1</v>
      </c>
      <c r="B16">
        <v>3</v>
      </c>
      <c r="C16">
        <v>0.99550532999999997</v>
      </c>
      <c r="D16">
        <v>2329.3770770000001</v>
      </c>
    </row>
    <row r="17" spans="1:4" x14ac:dyDescent="0.35">
      <c r="A17" t="s">
        <v>2</v>
      </c>
      <c r="B17">
        <v>2</v>
      </c>
      <c r="C17">
        <v>-0.19046783</v>
      </c>
      <c r="D17">
        <v>3164.0198459999901</v>
      </c>
    </row>
    <row r="18" spans="1:4" x14ac:dyDescent="0.35">
      <c r="A18" t="s">
        <v>2</v>
      </c>
      <c r="B18">
        <v>13</v>
      </c>
      <c r="C18">
        <v>0.85853577000000003</v>
      </c>
      <c r="D18">
        <v>3247.6104619999901</v>
      </c>
    </row>
    <row r="19" spans="1:4" x14ac:dyDescent="0.35">
      <c r="A19" t="s">
        <v>2</v>
      </c>
      <c r="B19">
        <v>8</v>
      </c>
      <c r="C19">
        <v>0.26902007999999999</v>
      </c>
      <c r="D19">
        <v>3409.4946929999901</v>
      </c>
    </row>
    <row r="20" spans="1:4" x14ac:dyDescent="0.35">
      <c r="A20" t="s">
        <v>2</v>
      </c>
      <c r="B20">
        <v>3</v>
      </c>
      <c r="C20">
        <v>1.9164352</v>
      </c>
      <c r="D20">
        <v>5349.0876920000001</v>
      </c>
    </row>
    <row r="21" spans="1:4" x14ac:dyDescent="0.35">
      <c r="A21" t="s">
        <v>2</v>
      </c>
      <c r="B21">
        <v>7</v>
      </c>
      <c r="C21">
        <v>0.23218536000000001</v>
      </c>
      <c r="D21">
        <v>3012.2716929999901</v>
      </c>
    </row>
    <row r="22" spans="1:4" x14ac:dyDescent="0.35">
      <c r="A22" t="s">
        <v>2</v>
      </c>
      <c r="B22">
        <v>12</v>
      </c>
      <c r="C22">
        <v>-1.6744843</v>
      </c>
      <c r="D22">
        <v>3694.7089999999998</v>
      </c>
    </row>
    <row r="23" spans="1:4" x14ac:dyDescent="0.35">
      <c r="A23" t="s">
        <v>2</v>
      </c>
      <c r="B23">
        <v>1</v>
      </c>
      <c r="C23">
        <v>3.6271361999999998</v>
      </c>
      <c r="D23">
        <v>2573.1323069999999</v>
      </c>
    </row>
    <row r="24" spans="1:4" x14ac:dyDescent="0.35">
      <c r="A24" t="s">
        <v>2</v>
      </c>
      <c r="B24">
        <v>11</v>
      </c>
      <c r="C24">
        <v>0.8663864</v>
      </c>
      <c r="D24">
        <v>2358.0412309999901</v>
      </c>
    </row>
    <row r="25" spans="1:4" x14ac:dyDescent="0.35">
      <c r="A25" t="s">
        <v>2</v>
      </c>
      <c r="B25">
        <v>6</v>
      </c>
      <c r="C25">
        <v>0.8150406</v>
      </c>
      <c r="D25">
        <v>3043.0635389999902</v>
      </c>
    </row>
    <row r="26" spans="1:4" x14ac:dyDescent="0.35">
      <c r="A26" t="s">
        <v>2</v>
      </c>
      <c r="B26">
        <v>10</v>
      </c>
      <c r="C26">
        <v>-0.72523499999999996</v>
      </c>
      <c r="D26">
        <v>2289.7575389999902</v>
      </c>
    </row>
    <row r="27" spans="1:4" x14ac:dyDescent="0.35">
      <c r="A27" t="s">
        <v>2</v>
      </c>
      <c r="B27">
        <v>5</v>
      </c>
      <c r="C27">
        <v>0.10733795</v>
      </c>
      <c r="D27">
        <v>2327.407154</v>
      </c>
    </row>
    <row r="28" spans="1:4" x14ac:dyDescent="0.35">
      <c r="A28" t="s">
        <v>2</v>
      </c>
      <c r="B28">
        <v>15</v>
      </c>
      <c r="C28">
        <v>-75</v>
      </c>
      <c r="D28">
        <v>4175.3313079999998</v>
      </c>
    </row>
    <row r="29" spans="1:4" x14ac:dyDescent="0.35">
      <c r="A29" t="s">
        <v>2</v>
      </c>
      <c r="B29">
        <v>2</v>
      </c>
      <c r="C29">
        <v>-0.51327515000000001</v>
      </c>
      <c r="D29">
        <v>3021.642077</v>
      </c>
    </row>
    <row r="30" spans="1:4" x14ac:dyDescent="0.35">
      <c r="A30" t="s">
        <v>2</v>
      </c>
      <c r="B30">
        <v>13</v>
      </c>
      <c r="C30">
        <v>2.1052170000000001</v>
      </c>
      <c r="D30">
        <v>4298.866462</v>
      </c>
    </row>
    <row r="31" spans="1:4" x14ac:dyDescent="0.35">
      <c r="A31" t="s">
        <v>2</v>
      </c>
      <c r="B31">
        <v>8</v>
      </c>
      <c r="C31">
        <v>-0.84114840000000002</v>
      </c>
      <c r="D31">
        <v>3442.0404619999999</v>
      </c>
    </row>
    <row r="32" spans="1:4" x14ac:dyDescent="0.35">
      <c r="A32" t="s">
        <v>2</v>
      </c>
      <c r="B32">
        <v>3</v>
      </c>
      <c r="C32">
        <v>-2.8784942999999998</v>
      </c>
      <c r="D32">
        <v>3315.6747699999901</v>
      </c>
    </row>
    <row r="33" spans="1:8" x14ac:dyDescent="0.35">
      <c r="A33" t="s">
        <v>2</v>
      </c>
      <c r="B33">
        <v>7</v>
      </c>
      <c r="C33">
        <v>-2.8649825999999998</v>
      </c>
      <c r="D33">
        <v>3053.466923</v>
      </c>
    </row>
    <row r="34" spans="1:8" x14ac:dyDescent="0.35">
      <c r="A34" t="s">
        <v>2</v>
      </c>
      <c r="B34">
        <v>12</v>
      </c>
      <c r="C34">
        <v>-2.6102371</v>
      </c>
      <c r="D34">
        <v>2765.256077</v>
      </c>
    </row>
    <row r="35" spans="1:8" x14ac:dyDescent="0.35">
      <c r="A35" t="s">
        <v>2</v>
      </c>
      <c r="B35">
        <v>1</v>
      </c>
      <c r="C35">
        <v>1.9934997999999999</v>
      </c>
      <c r="D35">
        <v>4246.4463079999996</v>
      </c>
    </row>
    <row r="36" spans="1:8" x14ac:dyDescent="0.35">
      <c r="A36" t="s">
        <v>2</v>
      </c>
      <c r="B36">
        <v>11</v>
      </c>
      <c r="C36">
        <v>2.3069000000000002</v>
      </c>
      <c r="D36">
        <v>3875.7613079999901</v>
      </c>
    </row>
    <row r="37" spans="1:8" x14ac:dyDescent="0.35">
      <c r="A37" t="s">
        <v>2</v>
      </c>
      <c r="B37">
        <v>6</v>
      </c>
      <c r="C37">
        <v>-4.5913695999999997E-2</v>
      </c>
      <c r="D37">
        <v>2798.7157699999998</v>
      </c>
    </row>
    <row r="38" spans="1:8" x14ac:dyDescent="0.35">
      <c r="A38" t="s">
        <v>2</v>
      </c>
      <c r="B38">
        <v>10</v>
      </c>
      <c r="C38">
        <v>3.3819504</v>
      </c>
      <c r="D38">
        <v>2860.4766919999902</v>
      </c>
    </row>
    <row r="39" spans="1:8" x14ac:dyDescent="0.35">
      <c r="A39" t="s">
        <v>2</v>
      </c>
      <c r="B39">
        <v>5</v>
      </c>
      <c r="C39">
        <v>-1.0417251999999999</v>
      </c>
      <c r="D39">
        <v>2705.4680779999999</v>
      </c>
    </row>
    <row r="40" spans="1:8" x14ac:dyDescent="0.35">
      <c r="A40" t="s">
        <v>2</v>
      </c>
      <c r="B40">
        <v>15</v>
      </c>
      <c r="C40">
        <v>-16.119541000000002</v>
      </c>
      <c r="D40">
        <v>7277.49377</v>
      </c>
    </row>
    <row r="41" spans="1:8" x14ac:dyDescent="0.35">
      <c r="A41" t="s">
        <v>2</v>
      </c>
      <c r="B41">
        <v>9</v>
      </c>
      <c r="C41">
        <v>-4.9158400000000002</v>
      </c>
      <c r="D41">
        <v>4583.8512309999996</v>
      </c>
    </row>
    <row r="42" spans="1:8" x14ac:dyDescent="0.35">
      <c r="A42" t="s">
        <v>2</v>
      </c>
      <c r="B42">
        <v>4</v>
      </c>
      <c r="C42">
        <v>5.6297683999999997</v>
      </c>
      <c r="D42">
        <v>2228.0648459999902</v>
      </c>
    </row>
    <row r="43" spans="1:8" x14ac:dyDescent="0.35">
      <c r="A43" t="s">
        <v>2</v>
      </c>
      <c r="B43">
        <v>14</v>
      </c>
      <c r="C43">
        <v>-2.8864516999999998</v>
      </c>
      <c r="D43">
        <v>3890.9552309999999</v>
      </c>
    </row>
    <row r="44" spans="1:8" x14ac:dyDescent="0.35">
      <c r="A44" t="s">
        <v>3</v>
      </c>
      <c r="B44">
        <v>2</v>
      </c>
      <c r="C44">
        <v>288</v>
      </c>
      <c r="D44">
        <v>642</v>
      </c>
      <c r="E44">
        <v>392.63643999999999</v>
      </c>
      <c r="F44">
        <v>709.63040000000001</v>
      </c>
      <c r="G44">
        <v>0.96</v>
      </c>
      <c r="H44">
        <v>1567238749175</v>
      </c>
    </row>
    <row r="45" spans="1:8" x14ac:dyDescent="0.35">
      <c r="A45" t="s">
        <v>3</v>
      </c>
      <c r="B45">
        <v>3</v>
      </c>
      <c r="C45">
        <v>576</v>
      </c>
      <c r="D45">
        <v>930</v>
      </c>
      <c r="E45">
        <v>667.38210000000004</v>
      </c>
      <c r="F45">
        <v>1039.4585999999999</v>
      </c>
      <c r="G45">
        <v>1.0900000000000001</v>
      </c>
      <c r="H45">
        <v>1567238749983</v>
      </c>
    </row>
    <row r="46" spans="1:8" x14ac:dyDescent="0.35">
      <c r="A46" t="s">
        <v>3</v>
      </c>
      <c r="B46">
        <v>4</v>
      </c>
      <c r="C46">
        <v>576</v>
      </c>
      <c r="D46">
        <v>642</v>
      </c>
      <c r="E46">
        <v>701.35059999999999</v>
      </c>
      <c r="F46">
        <v>739.61474999999996</v>
      </c>
      <c r="G46">
        <v>0.93</v>
      </c>
      <c r="H46">
        <v>1567238750881</v>
      </c>
    </row>
    <row r="47" spans="1:8" x14ac:dyDescent="0.35">
      <c r="A47" t="s">
        <v>3</v>
      </c>
      <c r="B47">
        <v>5</v>
      </c>
      <c r="C47">
        <v>288</v>
      </c>
      <c r="D47">
        <v>930</v>
      </c>
      <c r="E47">
        <v>365.66144000000003</v>
      </c>
      <c r="F47">
        <v>1035.4607000000001</v>
      </c>
      <c r="G47">
        <v>0.96999997000000004</v>
      </c>
      <c r="H47">
        <v>1567238751788</v>
      </c>
    </row>
    <row r="48" spans="1:8" x14ac:dyDescent="0.35">
      <c r="A48" t="s">
        <v>3</v>
      </c>
      <c r="B48">
        <v>9</v>
      </c>
      <c r="C48">
        <v>288</v>
      </c>
      <c r="D48">
        <v>786</v>
      </c>
      <c r="E48">
        <v>393.63553000000002</v>
      </c>
      <c r="F48">
        <v>878.54240000000004</v>
      </c>
      <c r="G48">
        <v>0.71999997000000004</v>
      </c>
      <c r="H48">
        <v>1567238752645</v>
      </c>
    </row>
    <row r="49" spans="1:8" x14ac:dyDescent="0.35">
      <c r="A49" t="s">
        <v>3</v>
      </c>
      <c r="B49">
        <v>17</v>
      </c>
      <c r="C49">
        <v>576</v>
      </c>
      <c r="D49">
        <v>1074</v>
      </c>
      <c r="E49">
        <v>650.39777000000004</v>
      </c>
      <c r="F49">
        <v>1186.3821</v>
      </c>
      <c r="G49">
        <v>0.87</v>
      </c>
      <c r="H49">
        <v>1567238753614</v>
      </c>
    </row>
    <row r="50" spans="1:8" x14ac:dyDescent="0.35">
      <c r="A50" t="s">
        <v>3</v>
      </c>
      <c r="B50">
        <v>16</v>
      </c>
      <c r="C50">
        <v>288</v>
      </c>
      <c r="D50">
        <v>1074</v>
      </c>
      <c r="E50">
        <v>356.66973999999999</v>
      </c>
      <c r="F50">
        <v>1171.3898999999999</v>
      </c>
      <c r="G50">
        <v>0.93</v>
      </c>
      <c r="H50">
        <v>1567238754512</v>
      </c>
    </row>
    <row r="51" spans="1:8" x14ac:dyDescent="0.35">
      <c r="A51" t="s">
        <v>3</v>
      </c>
      <c r="B51">
        <v>7</v>
      </c>
      <c r="C51">
        <v>576</v>
      </c>
      <c r="D51">
        <v>786</v>
      </c>
      <c r="E51">
        <v>654.39409999999998</v>
      </c>
      <c r="F51">
        <v>848.55804000000001</v>
      </c>
      <c r="G51">
        <v>0.84</v>
      </c>
      <c r="H51">
        <v>1567238755420</v>
      </c>
    </row>
    <row r="52" spans="1:8" x14ac:dyDescent="0.35">
      <c r="A52" t="s">
        <v>3</v>
      </c>
      <c r="B52">
        <v>4</v>
      </c>
      <c r="C52">
        <v>576</v>
      </c>
      <c r="D52">
        <v>642</v>
      </c>
      <c r="E52">
        <v>683.36725000000001</v>
      </c>
      <c r="F52">
        <v>739.61474999999996</v>
      </c>
      <c r="G52">
        <v>0.9</v>
      </c>
      <c r="H52">
        <v>1567238756317</v>
      </c>
    </row>
    <row r="53" spans="1:8" x14ac:dyDescent="0.35">
      <c r="A53" t="s">
        <v>3</v>
      </c>
      <c r="B53">
        <v>10</v>
      </c>
      <c r="C53">
        <v>288</v>
      </c>
      <c r="D53">
        <v>354</v>
      </c>
      <c r="E53">
        <v>414.61610000000002</v>
      </c>
      <c r="F53">
        <v>457.76157000000001</v>
      </c>
      <c r="G53">
        <v>0.5</v>
      </c>
      <c r="H53">
        <v>1567238757276</v>
      </c>
    </row>
    <row r="54" spans="1:8" x14ac:dyDescent="0.35">
      <c r="A54" t="s">
        <v>3</v>
      </c>
      <c r="B54">
        <v>2</v>
      </c>
      <c r="C54">
        <v>288</v>
      </c>
      <c r="D54">
        <v>642</v>
      </c>
      <c r="E54">
        <v>376.65125</v>
      </c>
      <c r="F54">
        <v>763.60230000000001</v>
      </c>
      <c r="G54">
        <v>0.90999996999999999</v>
      </c>
      <c r="H54">
        <v>1567238758276</v>
      </c>
    </row>
    <row r="55" spans="1:8" x14ac:dyDescent="0.35">
      <c r="A55" t="s">
        <v>3</v>
      </c>
      <c r="B55">
        <v>11</v>
      </c>
      <c r="C55">
        <v>576</v>
      </c>
      <c r="D55">
        <v>354</v>
      </c>
      <c r="E55">
        <v>653.39499999999998</v>
      </c>
      <c r="F55">
        <v>459.76053000000002</v>
      </c>
      <c r="G55">
        <v>0.79999995000000002</v>
      </c>
      <c r="H55">
        <v>1567238759235</v>
      </c>
    </row>
    <row r="56" spans="1:8" x14ac:dyDescent="0.35">
      <c r="A56" t="s">
        <v>3</v>
      </c>
      <c r="B56">
        <v>4</v>
      </c>
      <c r="C56">
        <v>576</v>
      </c>
      <c r="D56">
        <v>642</v>
      </c>
      <c r="E56">
        <v>680.37005999999997</v>
      </c>
      <c r="F56">
        <v>751.60850000000005</v>
      </c>
      <c r="G56">
        <v>1.1299999999999999</v>
      </c>
      <c r="H56">
        <v>1567238760214</v>
      </c>
    </row>
    <row r="57" spans="1:8" x14ac:dyDescent="0.35">
      <c r="A57" t="s">
        <v>3</v>
      </c>
      <c r="B57">
        <v>18</v>
      </c>
      <c r="C57">
        <v>288</v>
      </c>
      <c r="D57">
        <v>1218</v>
      </c>
      <c r="E57">
        <v>398.6309</v>
      </c>
      <c r="F57">
        <v>1348.2977000000001</v>
      </c>
      <c r="G57">
        <v>0.83</v>
      </c>
      <c r="H57">
        <v>1567238761101</v>
      </c>
    </row>
    <row r="58" spans="1:8" x14ac:dyDescent="0.35">
      <c r="A58" t="s">
        <v>3</v>
      </c>
      <c r="B58">
        <v>2</v>
      </c>
      <c r="C58">
        <v>288</v>
      </c>
      <c r="D58">
        <v>642</v>
      </c>
      <c r="E58">
        <v>377.65033</v>
      </c>
      <c r="F58">
        <v>719.62519999999995</v>
      </c>
      <c r="G58">
        <v>0.77</v>
      </c>
      <c r="H58">
        <v>1567238762081</v>
      </c>
    </row>
    <row r="59" spans="1:8" x14ac:dyDescent="0.35">
      <c r="A59" t="s">
        <v>3</v>
      </c>
      <c r="B59">
        <v>19</v>
      </c>
      <c r="C59">
        <v>576</v>
      </c>
      <c r="D59">
        <v>1218</v>
      </c>
      <c r="E59">
        <v>678.37189999999998</v>
      </c>
      <c r="F59">
        <v>1384.2789</v>
      </c>
      <c r="G59">
        <v>0.71999997000000004</v>
      </c>
      <c r="H59">
        <v>1567238762999</v>
      </c>
    </row>
    <row r="60" spans="1:8" x14ac:dyDescent="0.35">
      <c r="A60" t="s">
        <v>3</v>
      </c>
      <c r="B60">
        <v>13</v>
      </c>
      <c r="C60">
        <v>576</v>
      </c>
      <c r="D60">
        <v>210</v>
      </c>
      <c r="E60">
        <v>716.33672999999999</v>
      </c>
      <c r="F60">
        <v>338.82351999999997</v>
      </c>
      <c r="G60">
        <v>1.17</v>
      </c>
      <c r="H60">
        <v>1567238763979</v>
      </c>
    </row>
    <row r="61" spans="1:8" x14ac:dyDescent="0.35">
      <c r="A61" t="s">
        <v>3</v>
      </c>
      <c r="B61">
        <v>6</v>
      </c>
      <c r="C61">
        <v>288</v>
      </c>
      <c r="D61">
        <v>498</v>
      </c>
      <c r="E61">
        <v>402.62720000000002</v>
      </c>
      <c r="F61">
        <v>580.69749999999999</v>
      </c>
      <c r="G61">
        <v>1.02</v>
      </c>
      <c r="H61">
        <v>1567238765009</v>
      </c>
    </row>
    <row r="62" spans="1:8" x14ac:dyDescent="0.35">
      <c r="A62" t="s">
        <v>3</v>
      </c>
      <c r="B62">
        <v>12</v>
      </c>
      <c r="C62">
        <v>288</v>
      </c>
      <c r="D62">
        <v>210</v>
      </c>
      <c r="E62">
        <v>407.62256000000002</v>
      </c>
      <c r="F62">
        <v>297.84487999999999</v>
      </c>
      <c r="G62">
        <v>0.94</v>
      </c>
      <c r="H62">
        <v>1567238765968</v>
      </c>
    </row>
    <row r="63" spans="1:8" x14ac:dyDescent="0.35">
      <c r="A63" t="s">
        <v>3</v>
      </c>
      <c r="B63">
        <v>8</v>
      </c>
      <c r="C63">
        <v>576</v>
      </c>
      <c r="D63">
        <v>498</v>
      </c>
      <c r="E63">
        <v>694.35706000000005</v>
      </c>
      <c r="F63">
        <v>600.68713000000002</v>
      </c>
      <c r="G63">
        <v>0.75</v>
      </c>
      <c r="H63">
        <v>1567238766998</v>
      </c>
    </row>
    <row r="64" spans="1:8" x14ac:dyDescent="0.35">
      <c r="A64" t="s">
        <v>3</v>
      </c>
      <c r="B64">
        <v>19</v>
      </c>
      <c r="C64">
        <v>576</v>
      </c>
      <c r="D64">
        <v>1218</v>
      </c>
      <c r="E64">
        <v>661.38762999999994</v>
      </c>
      <c r="F64">
        <v>1335.3044</v>
      </c>
      <c r="G64">
        <v>0.89</v>
      </c>
      <c r="H64">
        <v>1567238767896</v>
      </c>
    </row>
    <row r="65" spans="1:8" x14ac:dyDescent="0.35">
      <c r="A65" t="s">
        <v>3</v>
      </c>
      <c r="B65">
        <v>22</v>
      </c>
      <c r="C65">
        <v>288</v>
      </c>
      <c r="D65">
        <v>1506</v>
      </c>
      <c r="E65">
        <v>376.65125</v>
      </c>
      <c r="F65">
        <v>1630.1509000000001</v>
      </c>
      <c r="G65">
        <v>1.0799999</v>
      </c>
      <c r="H65">
        <v>1567238768773</v>
      </c>
    </row>
    <row r="66" spans="1:8" x14ac:dyDescent="0.35">
      <c r="A66" t="s">
        <v>3</v>
      </c>
      <c r="B66">
        <v>18</v>
      </c>
      <c r="C66">
        <v>288</v>
      </c>
      <c r="D66">
        <v>1218</v>
      </c>
      <c r="E66">
        <v>398.6309</v>
      </c>
      <c r="F66">
        <v>1285.3306</v>
      </c>
      <c r="G66">
        <v>0.94</v>
      </c>
      <c r="H66">
        <v>1567238769620</v>
      </c>
    </row>
    <row r="67" spans="1:8" x14ac:dyDescent="0.35">
      <c r="A67" t="s">
        <v>3</v>
      </c>
      <c r="B67">
        <v>23</v>
      </c>
      <c r="C67">
        <v>576</v>
      </c>
      <c r="D67">
        <v>1506</v>
      </c>
      <c r="E67">
        <v>670.37929999999994</v>
      </c>
      <c r="F67">
        <v>1629.1514999999999</v>
      </c>
      <c r="G67">
        <v>0.87</v>
      </c>
      <c r="H67">
        <v>1567238770650</v>
      </c>
    </row>
    <row r="68" spans="1:8" x14ac:dyDescent="0.35">
      <c r="A68" t="s">
        <v>3</v>
      </c>
      <c r="B68">
        <v>14</v>
      </c>
      <c r="C68">
        <v>288</v>
      </c>
      <c r="D68">
        <v>66</v>
      </c>
      <c r="E68">
        <v>405.62441999999999</v>
      </c>
      <c r="F68">
        <v>174.90889000000001</v>
      </c>
      <c r="G68">
        <v>1.2099998999999999</v>
      </c>
      <c r="H68">
        <v>1567238771742</v>
      </c>
    </row>
    <row r="69" spans="1:8" x14ac:dyDescent="0.35">
      <c r="A69" t="s">
        <v>3</v>
      </c>
      <c r="B69">
        <v>11</v>
      </c>
      <c r="C69">
        <v>576</v>
      </c>
      <c r="D69">
        <v>354</v>
      </c>
      <c r="E69">
        <v>685.36540000000002</v>
      </c>
      <c r="F69">
        <v>458.76105000000001</v>
      </c>
      <c r="G69">
        <v>0.96999997000000004</v>
      </c>
      <c r="H69">
        <v>1567238772650</v>
      </c>
    </row>
    <row r="70" spans="1:8" x14ac:dyDescent="0.35">
      <c r="A70" t="s">
        <v>3</v>
      </c>
      <c r="B70">
        <v>10</v>
      </c>
      <c r="C70">
        <v>288</v>
      </c>
      <c r="D70">
        <v>354</v>
      </c>
      <c r="E70">
        <v>383.64478000000003</v>
      </c>
      <c r="F70">
        <v>443.76886000000002</v>
      </c>
      <c r="G70">
        <v>1.2099998999999999</v>
      </c>
      <c r="H70">
        <v>1567238773619</v>
      </c>
    </row>
    <row r="71" spans="1:8" x14ac:dyDescent="0.35">
      <c r="A71" t="s">
        <v>3</v>
      </c>
      <c r="B71">
        <v>15</v>
      </c>
      <c r="C71">
        <v>576</v>
      </c>
      <c r="D71">
        <v>66</v>
      </c>
      <c r="E71">
        <v>703.34875</v>
      </c>
      <c r="F71">
        <v>161.91566</v>
      </c>
      <c r="G71">
        <v>1.1599999999999999</v>
      </c>
      <c r="H71">
        <v>1567238774598</v>
      </c>
    </row>
    <row r="72" spans="1:8" x14ac:dyDescent="0.35">
      <c r="A72" t="s">
        <v>3</v>
      </c>
      <c r="B72">
        <v>17</v>
      </c>
      <c r="C72">
        <v>576</v>
      </c>
      <c r="D72">
        <v>1074</v>
      </c>
      <c r="E72">
        <v>688.36260000000004</v>
      </c>
      <c r="F72">
        <v>1201.3742999999999</v>
      </c>
      <c r="G72">
        <v>1.1100000000000001</v>
      </c>
      <c r="H72">
        <v>1567238775506</v>
      </c>
    </row>
    <row r="73" spans="1:8" x14ac:dyDescent="0.35">
      <c r="A73" t="s">
        <v>3</v>
      </c>
      <c r="B73">
        <v>20</v>
      </c>
      <c r="C73">
        <v>288</v>
      </c>
      <c r="D73">
        <v>1362</v>
      </c>
      <c r="E73">
        <v>385.6429</v>
      </c>
      <c r="F73">
        <v>1427.2565999999999</v>
      </c>
      <c r="G73">
        <v>1.1000000000000001</v>
      </c>
      <c r="H73">
        <v>1567238776424</v>
      </c>
    </row>
    <row r="74" spans="1:8" x14ac:dyDescent="0.35">
      <c r="A74" t="s">
        <v>3</v>
      </c>
      <c r="B74">
        <v>21</v>
      </c>
      <c r="C74">
        <v>576</v>
      </c>
      <c r="D74">
        <v>1362</v>
      </c>
      <c r="E74">
        <v>685.36540000000002</v>
      </c>
      <c r="F74">
        <v>1443.2483</v>
      </c>
      <c r="G74">
        <v>0.85999994999999996</v>
      </c>
      <c r="H74">
        <v>1567238777352</v>
      </c>
    </row>
    <row r="75" spans="1:8" x14ac:dyDescent="0.35">
      <c r="A75" t="s">
        <v>3</v>
      </c>
      <c r="B75">
        <v>16</v>
      </c>
      <c r="C75">
        <v>288</v>
      </c>
      <c r="D75">
        <v>1074</v>
      </c>
      <c r="E75">
        <v>387.64107999999999</v>
      </c>
      <c r="F75">
        <v>1178.3861999999999</v>
      </c>
      <c r="G75">
        <v>0.93</v>
      </c>
      <c r="H75">
        <v>1567238778352</v>
      </c>
    </row>
    <row r="76" spans="1:8" x14ac:dyDescent="0.35">
      <c r="A76" t="s">
        <v>3</v>
      </c>
      <c r="B76">
        <v>9</v>
      </c>
      <c r="C76">
        <v>288</v>
      </c>
      <c r="D76">
        <v>786</v>
      </c>
      <c r="E76">
        <v>372.65494000000001</v>
      </c>
      <c r="F76">
        <v>881.54083000000003</v>
      </c>
      <c r="G76">
        <v>0.91999995999999995</v>
      </c>
      <c r="H76">
        <v>1567238779209</v>
      </c>
    </row>
    <row r="77" spans="1:8" x14ac:dyDescent="0.35">
      <c r="A77" t="s">
        <v>3</v>
      </c>
      <c r="B77">
        <v>8</v>
      </c>
      <c r="C77">
        <v>576</v>
      </c>
      <c r="D77">
        <v>498</v>
      </c>
      <c r="E77">
        <v>694.35706000000005</v>
      </c>
      <c r="F77">
        <v>564.70590000000004</v>
      </c>
      <c r="G77">
        <v>0.90999996999999999</v>
      </c>
      <c r="H77">
        <v>1567238780015</v>
      </c>
    </row>
    <row r="78" spans="1:8" x14ac:dyDescent="0.35">
      <c r="A78" t="s">
        <v>3</v>
      </c>
      <c r="B78">
        <v>6</v>
      </c>
      <c r="C78">
        <v>288</v>
      </c>
      <c r="D78">
        <v>498</v>
      </c>
      <c r="E78">
        <v>392.63643999999999</v>
      </c>
      <c r="F78">
        <v>607.68349999999998</v>
      </c>
      <c r="G78">
        <v>0.81</v>
      </c>
      <c r="H78">
        <v>1567238780984</v>
      </c>
    </row>
    <row r="79" spans="1:8" x14ac:dyDescent="0.35">
      <c r="A79" t="s">
        <v>3</v>
      </c>
      <c r="B79">
        <v>7</v>
      </c>
      <c r="C79">
        <v>576</v>
      </c>
      <c r="D79">
        <v>786</v>
      </c>
      <c r="E79">
        <v>691.35986000000003</v>
      </c>
      <c r="F79">
        <v>889.5367</v>
      </c>
      <c r="G79">
        <v>0.96</v>
      </c>
      <c r="H79">
        <v>1567238781912</v>
      </c>
    </row>
    <row r="80" spans="1:8" x14ac:dyDescent="0.35">
      <c r="A80" t="s">
        <v>3</v>
      </c>
      <c r="B80">
        <v>24</v>
      </c>
      <c r="C80">
        <v>144</v>
      </c>
      <c r="D80">
        <v>66</v>
      </c>
      <c r="E80">
        <v>242.77520000000001</v>
      </c>
      <c r="F80">
        <v>175.90836999999999</v>
      </c>
      <c r="G80">
        <v>0.52</v>
      </c>
      <c r="H80">
        <v>1567238783228</v>
      </c>
    </row>
    <row r="81" spans="1:8" x14ac:dyDescent="0.35">
      <c r="A81" t="s">
        <v>3</v>
      </c>
      <c r="B81">
        <v>26</v>
      </c>
      <c r="C81">
        <v>432</v>
      </c>
      <c r="D81">
        <v>354</v>
      </c>
      <c r="E81">
        <v>550.49030000000005</v>
      </c>
      <c r="F81">
        <v>436.77249999999998</v>
      </c>
      <c r="G81">
        <v>1.1599999999999999</v>
      </c>
      <c r="H81">
        <v>1567238784239</v>
      </c>
    </row>
    <row r="82" spans="1:8" x14ac:dyDescent="0.35">
      <c r="A82" t="s">
        <v>3</v>
      </c>
      <c r="B82">
        <v>27</v>
      </c>
      <c r="C82">
        <v>144</v>
      </c>
      <c r="D82">
        <v>354</v>
      </c>
      <c r="E82">
        <v>250.76779999999999</v>
      </c>
      <c r="F82">
        <v>425.77823000000001</v>
      </c>
      <c r="G82">
        <v>0.90999996999999999</v>
      </c>
      <c r="H82">
        <v>1567238785249</v>
      </c>
    </row>
    <row r="83" spans="1:8" x14ac:dyDescent="0.35">
      <c r="A83" t="s">
        <v>3</v>
      </c>
      <c r="B83">
        <v>25</v>
      </c>
      <c r="C83">
        <v>432</v>
      </c>
      <c r="D83">
        <v>66</v>
      </c>
      <c r="E83">
        <v>535.50414999999998</v>
      </c>
      <c r="F83">
        <v>151.92087000000001</v>
      </c>
      <c r="G83">
        <v>1.2099998999999999</v>
      </c>
      <c r="H83">
        <v>1567238786320</v>
      </c>
    </row>
    <row r="84" spans="1:8" x14ac:dyDescent="0.35">
      <c r="A84" t="s">
        <v>3</v>
      </c>
      <c r="B84">
        <v>66</v>
      </c>
      <c r="C84">
        <v>720</v>
      </c>
      <c r="D84">
        <v>1506</v>
      </c>
      <c r="E84">
        <v>821.2396</v>
      </c>
      <c r="F84">
        <v>1608.1623999999999</v>
      </c>
      <c r="G84">
        <v>0.79999995000000002</v>
      </c>
      <c r="H84">
        <v>1567238787330</v>
      </c>
    </row>
    <row r="85" spans="1:8" x14ac:dyDescent="0.35">
      <c r="A85" t="s">
        <v>3</v>
      </c>
      <c r="B85">
        <v>41</v>
      </c>
      <c r="C85">
        <v>432</v>
      </c>
      <c r="D85">
        <v>1218</v>
      </c>
      <c r="E85">
        <v>530.50879999999995</v>
      </c>
      <c r="F85">
        <v>1323.3108</v>
      </c>
      <c r="G85">
        <v>0.91999995999999995</v>
      </c>
      <c r="H85">
        <v>1567238788187</v>
      </c>
    </row>
    <row r="86" spans="1:8" x14ac:dyDescent="0.35">
      <c r="A86" t="s">
        <v>3</v>
      </c>
      <c r="B86">
        <v>42</v>
      </c>
      <c r="C86">
        <v>432</v>
      </c>
      <c r="D86">
        <v>1506</v>
      </c>
      <c r="E86">
        <v>538.50139999999999</v>
      </c>
      <c r="F86">
        <v>1606.1635000000001</v>
      </c>
      <c r="G86">
        <v>0.94</v>
      </c>
      <c r="H86">
        <v>1567238789095</v>
      </c>
    </row>
    <row r="87" spans="1:8" x14ac:dyDescent="0.35">
      <c r="A87" t="s">
        <v>3</v>
      </c>
      <c r="B87">
        <v>65</v>
      </c>
      <c r="C87">
        <v>720</v>
      </c>
      <c r="D87">
        <v>1218</v>
      </c>
      <c r="E87">
        <v>829.23220000000003</v>
      </c>
      <c r="F87">
        <v>1352.2956999999999</v>
      </c>
      <c r="G87">
        <v>0.93</v>
      </c>
      <c r="H87">
        <v>1567238789809</v>
      </c>
    </row>
    <row r="88" spans="1:8" x14ac:dyDescent="0.35">
      <c r="A88" t="s">
        <v>3</v>
      </c>
      <c r="B88">
        <v>36</v>
      </c>
      <c r="C88">
        <v>144</v>
      </c>
      <c r="D88">
        <v>786</v>
      </c>
      <c r="E88">
        <v>226.79001</v>
      </c>
      <c r="F88">
        <v>867.54816000000005</v>
      </c>
      <c r="G88">
        <v>1.18</v>
      </c>
      <c r="H88">
        <v>1567238790747</v>
      </c>
    </row>
    <row r="89" spans="1:8" x14ac:dyDescent="0.35">
      <c r="A89" t="s">
        <v>3</v>
      </c>
      <c r="B89">
        <v>38</v>
      </c>
      <c r="C89">
        <v>432</v>
      </c>
      <c r="D89">
        <v>1074</v>
      </c>
      <c r="E89">
        <v>549.49120000000005</v>
      </c>
      <c r="F89">
        <v>1157.3972000000001</v>
      </c>
      <c r="G89">
        <v>0.90999996999999999</v>
      </c>
      <c r="H89">
        <v>1567238791574</v>
      </c>
    </row>
    <row r="90" spans="1:8" x14ac:dyDescent="0.35">
      <c r="A90" t="s">
        <v>3</v>
      </c>
      <c r="B90">
        <v>39</v>
      </c>
      <c r="C90">
        <v>144</v>
      </c>
      <c r="D90">
        <v>1074</v>
      </c>
      <c r="E90">
        <v>235.78167999999999</v>
      </c>
      <c r="F90">
        <v>1161.395</v>
      </c>
      <c r="G90">
        <v>0.95</v>
      </c>
      <c r="H90">
        <v>1567238792502</v>
      </c>
    </row>
    <row r="91" spans="1:8" x14ac:dyDescent="0.35">
      <c r="A91" t="s">
        <v>3</v>
      </c>
      <c r="B91">
        <v>37</v>
      </c>
      <c r="C91">
        <v>432</v>
      </c>
      <c r="D91">
        <v>786</v>
      </c>
      <c r="E91">
        <v>539.50049999999999</v>
      </c>
      <c r="F91">
        <v>866.54864999999995</v>
      </c>
      <c r="G91">
        <v>1.03</v>
      </c>
      <c r="H91">
        <v>1567238793430</v>
      </c>
    </row>
    <row r="92" spans="1:8" x14ac:dyDescent="0.35">
      <c r="A92" t="s">
        <v>3</v>
      </c>
      <c r="B92">
        <v>16</v>
      </c>
      <c r="C92">
        <v>288</v>
      </c>
      <c r="D92">
        <v>1074</v>
      </c>
      <c r="E92">
        <v>389.63922000000002</v>
      </c>
      <c r="F92">
        <v>1162.3945000000001</v>
      </c>
      <c r="G92">
        <v>0.97999996</v>
      </c>
      <c r="H92">
        <v>1567238794389</v>
      </c>
    </row>
    <row r="93" spans="1:8" x14ac:dyDescent="0.35">
      <c r="A93" t="s">
        <v>3</v>
      </c>
      <c r="B93">
        <v>56</v>
      </c>
      <c r="C93">
        <v>0</v>
      </c>
      <c r="D93">
        <v>1362</v>
      </c>
      <c r="E93">
        <v>116.89176999999999</v>
      </c>
      <c r="F93">
        <v>1481.2284999999999</v>
      </c>
      <c r="G93">
        <v>0.97999996</v>
      </c>
      <c r="H93">
        <v>1567238795603</v>
      </c>
    </row>
    <row r="94" spans="1:8" x14ac:dyDescent="0.35">
      <c r="A94" t="s">
        <v>3</v>
      </c>
      <c r="B94">
        <v>20</v>
      </c>
      <c r="C94">
        <v>288</v>
      </c>
      <c r="D94">
        <v>1362</v>
      </c>
      <c r="E94">
        <v>393.63553000000002</v>
      </c>
      <c r="F94">
        <v>1458.2405000000001</v>
      </c>
      <c r="G94">
        <v>1.38</v>
      </c>
      <c r="H94">
        <v>1567238796603</v>
      </c>
    </row>
    <row r="95" spans="1:8" x14ac:dyDescent="0.35">
      <c r="A95" t="s">
        <v>3</v>
      </c>
      <c r="B95">
        <v>53</v>
      </c>
      <c r="C95">
        <v>0</v>
      </c>
      <c r="D95">
        <v>1074</v>
      </c>
      <c r="E95">
        <v>102.90472</v>
      </c>
      <c r="F95">
        <v>1151.4003</v>
      </c>
      <c r="G95">
        <v>0.66999995999999995</v>
      </c>
      <c r="H95">
        <v>1567238797572</v>
      </c>
    </row>
    <row r="96" spans="1:8" x14ac:dyDescent="0.35">
      <c r="A96" t="s">
        <v>3</v>
      </c>
      <c r="B96">
        <v>59</v>
      </c>
      <c r="C96">
        <v>720</v>
      </c>
      <c r="D96">
        <v>210</v>
      </c>
      <c r="E96">
        <v>793.26549999999997</v>
      </c>
      <c r="F96">
        <v>319.83339999999998</v>
      </c>
      <c r="G96">
        <v>1.0699999</v>
      </c>
      <c r="H96">
        <v>1567238798501</v>
      </c>
    </row>
    <row r="97" spans="1:8" x14ac:dyDescent="0.35">
      <c r="A97" t="s">
        <v>3</v>
      </c>
      <c r="B97">
        <v>30</v>
      </c>
      <c r="C97">
        <v>432</v>
      </c>
      <c r="D97">
        <v>498</v>
      </c>
      <c r="E97">
        <v>571.47090000000003</v>
      </c>
      <c r="F97">
        <v>569.70325000000003</v>
      </c>
      <c r="G97">
        <v>0.93</v>
      </c>
      <c r="H97">
        <v>1567238799399</v>
      </c>
    </row>
    <row r="98" spans="1:8" x14ac:dyDescent="0.35">
      <c r="A98" t="s">
        <v>3</v>
      </c>
      <c r="B98">
        <v>29</v>
      </c>
      <c r="C98">
        <v>432</v>
      </c>
      <c r="D98">
        <v>210</v>
      </c>
      <c r="E98">
        <v>548.49210000000005</v>
      </c>
      <c r="F98">
        <v>278.85476999999997</v>
      </c>
      <c r="G98">
        <v>1.1100000000000001</v>
      </c>
      <c r="H98">
        <v>1567238800358</v>
      </c>
    </row>
    <row r="99" spans="1:8" x14ac:dyDescent="0.35">
      <c r="A99" t="s">
        <v>3</v>
      </c>
      <c r="B99">
        <v>60</v>
      </c>
      <c r="C99">
        <v>720</v>
      </c>
      <c r="D99">
        <v>498</v>
      </c>
      <c r="E99">
        <v>820.24054000000001</v>
      </c>
      <c r="F99">
        <v>603.68555000000003</v>
      </c>
      <c r="G99">
        <v>1.2099998999999999</v>
      </c>
      <c r="H99">
        <v>1567238801266</v>
      </c>
    </row>
    <row r="100" spans="1:8" x14ac:dyDescent="0.35">
      <c r="A100" t="s">
        <v>3</v>
      </c>
      <c r="B100">
        <v>33</v>
      </c>
      <c r="C100">
        <v>432</v>
      </c>
      <c r="D100">
        <v>642</v>
      </c>
      <c r="E100">
        <v>557.48379999999997</v>
      </c>
      <c r="F100">
        <v>711.62932999999998</v>
      </c>
      <c r="G100">
        <v>1.24</v>
      </c>
      <c r="H100">
        <v>1567238802174</v>
      </c>
    </row>
    <row r="101" spans="1:8" x14ac:dyDescent="0.35">
      <c r="A101" t="s">
        <v>3</v>
      </c>
      <c r="B101">
        <v>62</v>
      </c>
      <c r="C101">
        <v>720</v>
      </c>
      <c r="D101">
        <v>930</v>
      </c>
      <c r="E101">
        <v>838.22389999999996</v>
      </c>
      <c r="F101">
        <v>1031.4628</v>
      </c>
      <c r="G101">
        <v>1.1100000000000001</v>
      </c>
      <c r="H101">
        <v>1567238803153</v>
      </c>
    </row>
    <row r="102" spans="1:8" x14ac:dyDescent="0.35">
      <c r="A102" t="s">
        <v>3</v>
      </c>
      <c r="B102">
        <v>61</v>
      </c>
      <c r="C102">
        <v>720</v>
      </c>
      <c r="D102">
        <v>642</v>
      </c>
      <c r="E102">
        <v>811.24883999999997</v>
      </c>
      <c r="F102">
        <v>729.62</v>
      </c>
      <c r="G102">
        <v>1.1000000000000001</v>
      </c>
      <c r="H102">
        <v>1567238804092</v>
      </c>
    </row>
    <row r="103" spans="1:8" x14ac:dyDescent="0.35">
      <c r="A103" t="s">
        <v>3</v>
      </c>
      <c r="B103">
        <v>34</v>
      </c>
      <c r="C103">
        <v>432</v>
      </c>
      <c r="D103">
        <v>930</v>
      </c>
      <c r="E103">
        <v>530.50879999999995</v>
      </c>
      <c r="F103">
        <v>1005.4763</v>
      </c>
      <c r="G103">
        <v>0.87</v>
      </c>
      <c r="H103">
        <v>1567238805040</v>
      </c>
    </row>
    <row r="104" spans="1:8" x14ac:dyDescent="0.35">
      <c r="A104" t="s">
        <v>3</v>
      </c>
      <c r="B104">
        <v>6</v>
      </c>
      <c r="C104">
        <v>288</v>
      </c>
      <c r="D104">
        <v>498</v>
      </c>
      <c r="E104">
        <v>419.61147999999997</v>
      </c>
      <c r="F104">
        <v>597.68866000000003</v>
      </c>
      <c r="G104">
        <v>0.85999994999999996</v>
      </c>
      <c r="H104">
        <v>1567238806081</v>
      </c>
    </row>
    <row r="105" spans="1:8" x14ac:dyDescent="0.35">
      <c r="A105" t="s">
        <v>3</v>
      </c>
      <c r="B105">
        <v>48</v>
      </c>
      <c r="C105">
        <v>0</v>
      </c>
      <c r="D105">
        <v>210</v>
      </c>
      <c r="E105">
        <v>108.89917</v>
      </c>
      <c r="F105">
        <v>345.81990000000002</v>
      </c>
      <c r="G105">
        <v>0.96</v>
      </c>
      <c r="H105">
        <v>1567238807070</v>
      </c>
    </row>
    <row r="106" spans="1:8" x14ac:dyDescent="0.35">
      <c r="A106" t="s">
        <v>3</v>
      </c>
      <c r="B106">
        <v>12</v>
      </c>
      <c r="C106">
        <v>288</v>
      </c>
      <c r="D106">
        <v>210</v>
      </c>
      <c r="E106">
        <v>405.62441999999999</v>
      </c>
      <c r="F106">
        <v>297.84487999999999</v>
      </c>
      <c r="G106">
        <v>1.1200000000000001</v>
      </c>
      <c r="H106">
        <v>1567238808019</v>
      </c>
    </row>
    <row r="107" spans="1:8" x14ac:dyDescent="0.35">
      <c r="A107" t="s">
        <v>3</v>
      </c>
      <c r="B107">
        <v>49</v>
      </c>
      <c r="C107">
        <v>0</v>
      </c>
      <c r="D107">
        <v>498</v>
      </c>
      <c r="E107">
        <v>117.89084</v>
      </c>
      <c r="F107">
        <v>599.68759999999997</v>
      </c>
      <c r="G107">
        <v>1.1499999999999999</v>
      </c>
      <c r="H107">
        <v>1567238808937</v>
      </c>
    </row>
    <row r="108" spans="1:8" x14ac:dyDescent="0.35">
      <c r="A108" t="s">
        <v>3</v>
      </c>
      <c r="B108">
        <v>51</v>
      </c>
      <c r="C108">
        <v>0</v>
      </c>
      <c r="D108">
        <v>930</v>
      </c>
      <c r="E108">
        <v>111.89639</v>
      </c>
      <c r="F108">
        <v>1059.4481000000001</v>
      </c>
      <c r="G108">
        <v>1.0900000000000001</v>
      </c>
      <c r="H108">
        <v>1567238809764</v>
      </c>
    </row>
    <row r="109" spans="1:8" x14ac:dyDescent="0.35">
      <c r="A109" t="s">
        <v>3</v>
      </c>
      <c r="B109">
        <v>2</v>
      </c>
      <c r="C109">
        <v>288</v>
      </c>
      <c r="D109">
        <v>642</v>
      </c>
      <c r="E109">
        <v>380.64755000000002</v>
      </c>
      <c r="F109">
        <v>712.62885000000006</v>
      </c>
      <c r="G109">
        <v>0.94</v>
      </c>
      <c r="H109">
        <v>1567238810641</v>
      </c>
    </row>
    <row r="110" spans="1:8" x14ac:dyDescent="0.35">
      <c r="A110" t="s">
        <v>3</v>
      </c>
      <c r="B110">
        <v>5</v>
      </c>
      <c r="C110">
        <v>288</v>
      </c>
      <c r="D110">
        <v>930</v>
      </c>
      <c r="E110">
        <v>394.63459999999998</v>
      </c>
      <c r="F110">
        <v>1058.4486999999999</v>
      </c>
      <c r="G110">
        <v>0.7</v>
      </c>
      <c r="H110">
        <v>1567238811529</v>
      </c>
    </row>
    <row r="111" spans="1:8" x14ac:dyDescent="0.35">
      <c r="A111" t="s">
        <v>3</v>
      </c>
      <c r="B111">
        <v>50</v>
      </c>
      <c r="C111">
        <v>0</v>
      </c>
      <c r="D111">
        <v>642</v>
      </c>
      <c r="E111">
        <v>78.926919999999996</v>
      </c>
      <c r="F111">
        <v>717.62620000000004</v>
      </c>
      <c r="G111">
        <v>1.18</v>
      </c>
      <c r="H111">
        <v>1567238812478</v>
      </c>
    </row>
    <row r="112" spans="1:8" x14ac:dyDescent="0.35">
      <c r="A112" t="s">
        <v>3</v>
      </c>
      <c r="B112">
        <v>37</v>
      </c>
      <c r="C112">
        <v>432</v>
      </c>
      <c r="D112">
        <v>786</v>
      </c>
      <c r="E112">
        <v>582.46069999999997</v>
      </c>
      <c r="F112">
        <v>887.53769999999997</v>
      </c>
      <c r="G112">
        <v>1.24</v>
      </c>
      <c r="H112">
        <v>1567238813376</v>
      </c>
    </row>
    <row r="113" spans="1:8" x14ac:dyDescent="0.35">
      <c r="A113" t="s">
        <v>3</v>
      </c>
      <c r="B113">
        <v>64</v>
      </c>
      <c r="C113">
        <v>720</v>
      </c>
      <c r="D113">
        <v>1074</v>
      </c>
      <c r="E113">
        <v>847.21559999999999</v>
      </c>
      <c r="F113">
        <v>1196.3768</v>
      </c>
      <c r="G113">
        <v>1.25</v>
      </c>
      <c r="H113">
        <v>1567238814233</v>
      </c>
    </row>
    <row r="114" spans="1:8" x14ac:dyDescent="0.35">
      <c r="A114" t="s">
        <v>3</v>
      </c>
      <c r="B114">
        <v>38</v>
      </c>
      <c r="C114">
        <v>432</v>
      </c>
      <c r="D114">
        <v>1074</v>
      </c>
      <c r="E114">
        <v>533.50603999999998</v>
      </c>
      <c r="F114">
        <v>1144.4039</v>
      </c>
      <c r="G114">
        <v>1.1100000000000001</v>
      </c>
      <c r="H114">
        <v>1567238815100</v>
      </c>
    </row>
    <row r="115" spans="1:8" x14ac:dyDescent="0.35">
      <c r="A115" t="s">
        <v>3</v>
      </c>
      <c r="B115">
        <v>63</v>
      </c>
      <c r="C115">
        <v>720</v>
      </c>
      <c r="D115">
        <v>786</v>
      </c>
      <c r="E115">
        <v>805.25440000000003</v>
      </c>
      <c r="F115">
        <v>867.54816000000005</v>
      </c>
      <c r="G115">
        <v>1.25</v>
      </c>
      <c r="H115">
        <v>1567238816018</v>
      </c>
    </row>
    <row r="116" spans="1:8" x14ac:dyDescent="0.35">
      <c r="A116" t="s">
        <v>3</v>
      </c>
      <c r="B116">
        <v>29</v>
      </c>
      <c r="C116">
        <v>432</v>
      </c>
      <c r="D116">
        <v>210</v>
      </c>
      <c r="E116">
        <v>536.50323000000003</v>
      </c>
      <c r="F116">
        <v>308.83913999999999</v>
      </c>
      <c r="G116">
        <v>1.1499999999999999</v>
      </c>
      <c r="H116">
        <v>1567238817069</v>
      </c>
    </row>
    <row r="117" spans="1:8" x14ac:dyDescent="0.35">
      <c r="A117" t="s">
        <v>3</v>
      </c>
      <c r="B117">
        <v>31</v>
      </c>
      <c r="C117">
        <v>144</v>
      </c>
      <c r="D117">
        <v>498</v>
      </c>
      <c r="E117">
        <v>237.77983</v>
      </c>
      <c r="F117">
        <v>587.69389999999999</v>
      </c>
      <c r="G117">
        <v>0.98999994999999996</v>
      </c>
      <c r="H117">
        <v>1567238817997</v>
      </c>
    </row>
    <row r="118" spans="1:8" x14ac:dyDescent="0.35">
      <c r="A118" t="s">
        <v>3</v>
      </c>
      <c r="B118">
        <v>28</v>
      </c>
      <c r="C118">
        <v>144</v>
      </c>
      <c r="D118">
        <v>210</v>
      </c>
      <c r="E118">
        <v>246.77151000000001</v>
      </c>
      <c r="F118">
        <v>305.84070000000003</v>
      </c>
      <c r="G118">
        <v>0.90999996999999999</v>
      </c>
      <c r="H118">
        <v>1567238818885</v>
      </c>
    </row>
    <row r="119" spans="1:8" x14ac:dyDescent="0.35">
      <c r="A119" t="s">
        <v>3</v>
      </c>
      <c r="B119">
        <v>30</v>
      </c>
      <c r="C119">
        <v>432</v>
      </c>
      <c r="D119">
        <v>498</v>
      </c>
      <c r="E119">
        <v>574.46810000000005</v>
      </c>
      <c r="F119">
        <v>587.69389999999999</v>
      </c>
      <c r="G119">
        <v>1.3299999</v>
      </c>
      <c r="H119">
        <v>1567238819681</v>
      </c>
    </row>
    <row r="120" spans="1:8" x14ac:dyDescent="0.35">
      <c r="A120" t="s">
        <v>3</v>
      </c>
      <c r="B120">
        <v>42</v>
      </c>
      <c r="C120">
        <v>432</v>
      </c>
      <c r="D120">
        <v>1506</v>
      </c>
      <c r="E120">
        <v>524.51433999999995</v>
      </c>
      <c r="F120">
        <v>1621.1556</v>
      </c>
      <c r="G120">
        <v>1</v>
      </c>
      <c r="H120">
        <v>1567238820599</v>
      </c>
    </row>
    <row r="121" spans="1:8" x14ac:dyDescent="0.35">
      <c r="A121" t="s">
        <v>3</v>
      </c>
      <c r="B121">
        <v>40</v>
      </c>
      <c r="C121">
        <v>144</v>
      </c>
      <c r="D121">
        <v>1218</v>
      </c>
      <c r="E121">
        <v>235.78167999999999</v>
      </c>
      <c r="F121">
        <v>1344.2998</v>
      </c>
      <c r="G121">
        <v>0.9</v>
      </c>
      <c r="H121">
        <v>1567238821466</v>
      </c>
    </row>
    <row r="122" spans="1:8" x14ac:dyDescent="0.35">
      <c r="A122" t="s">
        <v>3</v>
      </c>
      <c r="B122">
        <v>41</v>
      </c>
      <c r="C122">
        <v>432</v>
      </c>
      <c r="D122">
        <v>1218</v>
      </c>
      <c r="E122">
        <v>544.49585000000002</v>
      </c>
      <c r="F122">
        <v>1318.3134</v>
      </c>
      <c r="G122">
        <v>1.0799999</v>
      </c>
      <c r="H122">
        <v>1567238822292</v>
      </c>
    </row>
    <row r="123" spans="1:8" x14ac:dyDescent="0.35">
      <c r="A123" t="s">
        <v>3</v>
      </c>
      <c r="B123">
        <v>43</v>
      </c>
      <c r="C123">
        <v>144</v>
      </c>
      <c r="D123">
        <v>1506</v>
      </c>
      <c r="E123">
        <v>206.80851999999999</v>
      </c>
      <c r="F123">
        <v>1583.1754000000001</v>
      </c>
      <c r="G123">
        <v>0.72999996</v>
      </c>
      <c r="H123">
        <v>1567238823129</v>
      </c>
    </row>
    <row r="124" spans="1:8" x14ac:dyDescent="0.35">
      <c r="A124" t="s">
        <v>3</v>
      </c>
      <c r="B124">
        <v>45</v>
      </c>
      <c r="C124">
        <v>144</v>
      </c>
      <c r="D124">
        <v>1362</v>
      </c>
      <c r="E124">
        <v>203.81128000000001</v>
      </c>
      <c r="F124">
        <v>1476.2311</v>
      </c>
      <c r="G124">
        <v>0.78999995999999995</v>
      </c>
      <c r="H124">
        <v>1567238823965</v>
      </c>
    </row>
    <row r="125" spans="1:8" x14ac:dyDescent="0.35">
      <c r="A125" t="s">
        <v>3</v>
      </c>
      <c r="B125">
        <v>82</v>
      </c>
      <c r="C125">
        <v>432</v>
      </c>
      <c r="D125">
        <v>1650</v>
      </c>
      <c r="E125">
        <v>560.48099999999999</v>
      </c>
      <c r="F125">
        <v>1763.0817</v>
      </c>
      <c r="G125">
        <v>0.85999994999999996</v>
      </c>
      <c r="H125">
        <v>1567238824812</v>
      </c>
    </row>
    <row r="126" spans="1:8" x14ac:dyDescent="0.35">
      <c r="A126" t="s">
        <v>3</v>
      </c>
      <c r="B126">
        <v>80</v>
      </c>
      <c r="C126">
        <v>144</v>
      </c>
      <c r="D126">
        <v>1650</v>
      </c>
      <c r="E126">
        <v>212.80296000000001</v>
      </c>
      <c r="F126">
        <v>1781.0723</v>
      </c>
      <c r="G126">
        <v>1.04</v>
      </c>
      <c r="H126">
        <v>1567238825699</v>
      </c>
    </row>
    <row r="127" spans="1:8" x14ac:dyDescent="0.35">
      <c r="A127" t="s">
        <v>3</v>
      </c>
      <c r="B127">
        <v>44</v>
      </c>
      <c r="C127">
        <v>432</v>
      </c>
      <c r="D127">
        <v>1362</v>
      </c>
      <c r="E127">
        <v>529.50969999999995</v>
      </c>
      <c r="F127">
        <v>1495.2212</v>
      </c>
      <c r="G127">
        <v>1.02</v>
      </c>
      <c r="H127">
        <v>1567238826566</v>
      </c>
    </row>
    <row r="128" spans="1:8" x14ac:dyDescent="0.35">
      <c r="A128" t="s">
        <v>3</v>
      </c>
      <c r="B128">
        <v>57</v>
      </c>
      <c r="C128">
        <v>720</v>
      </c>
      <c r="D128">
        <v>66</v>
      </c>
      <c r="E128">
        <v>858.20540000000005</v>
      </c>
      <c r="F128">
        <v>155.9188</v>
      </c>
      <c r="G128">
        <v>1.1200000000000001</v>
      </c>
      <c r="H128">
        <v>1567238827525</v>
      </c>
    </row>
    <row r="129" spans="1:8" x14ac:dyDescent="0.35">
      <c r="A129" t="s">
        <v>3</v>
      </c>
      <c r="B129">
        <v>26</v>
      </c>
      <c r="C129">
        <v>432</v>
      </c>
      <c r="D129">
        <v>354</v>
      </c>
      <c r="E129">
        <v>562.47919999999999</v>
      </c>
      <c r="F129">
        <v>451.7647</v>
      </c>
      <c r="G129">
        <v>1.31</v>
      </c>
      <c r="H129">
        <v>1567238828403</v>
      </c>
    </row>
    <row r="130" spans="1:8" x14ac:dyDescent="0.35">
      <c r="A130" t="s">
        <v>3</v>
      </c>
      <c r="B130">
        <v>58</v>
      </c>
      <c r="C130">
        <v>720</v>
      </c>
      <c r="D130">
        <v>354</v>
      </c>
      <c r="E130">
        <v>848.21460000000002</v>
      </c>
      <c r="F130">
        <v>482.74856999999997</v>
      </c>
      <c r="G130">
        <v>1.1100000000000001</v>
      </c>
      <c r="H130">
        <v>1567238829433</v>
      </c>
    </row>
    <row r="131" spans="1:8" x14ac:dyDescent="0.35">
      <c r="A131" t="s">
        <v>3</v>
      </c>
      <c r="B131">
        <v>25</v>
      </c>
      <c r="C131">
        <v>432</v>
      </c>
      <c r="D131">
        <v>66</v>
      </c>
      <c r="E131">
        <v>541.49860000000001</v>
      </c>
      <c r="F131">
        <v>177.90733</v>
      </c>
      <c r="G131">
        <v>1.1899999000000001</v>
      </c>
      <c r="H131">
        <v>1567238830351</v>
      </c>
    </row>
    <row r="132" spans="1:8" x14ac:dyDescent="0.35">
      <c r="A132" t="s">
        <v>3</v>
      </c>
      <c r="B132">
        <v>64</v>
      </c>
      <c r="C132">
        <v>720</v>
      </c>
      <c r="D132">
        <v>1074</v>
      </c>
      <c r="E132">
        <v>818.24239999999998</v>
      </c>
      <c r="F132">
        <v>1190.3800000000001</v>
      </c>
      <c r="G132">
        <v>1.02</v>
      </c>
      <c r="H132">
        <v>1567238831188</v>
      </c>
    </row>
    <row r="133" spans="1:8" x14ac:dyDescent="0.35">
      <c r="A133" t="s">
        <v>3</v>
      </c>
      <c r="B133">
        <v>44</v>
      </c>
      <c r="C133">
        <v>432</v>
      </c>
      <c r="D133">
        <v>1362</v>
      </c>
      <c r="E133">
        <v>562.47919999999999</v>
      </c>
      <c r="F133">
        <v>1460.2393999999999</v>
      </c>
      <c r="G133">
        <v>1</v>
      </c>
      <c r="H133">
        <v>1567238831953</v>
      </c>
    </row>
    <row r="134" spans="1:8" x14ac:dyDescent="0.35">
      <c r="A134" t="s">
        <v>3</v>
      </c>
      <c r="B134">
        <v>38</v>
      </c>
      <c r="C134">
        <v>432</v>
      </c>
      <c r="D134">
        <v>1074</v>
      </c>
      <c r="E134">
        <v>524.51433999999995</v>
      </c>
      <c r="F134">
        <v>1132.4102</v>
      </c>
      <c r="G134">
        <v>1.1499999999999999</v>
      </c>
      <c r="H134">
        <v>1567238832840</v>
      </c>
    </row>
    <row r="135" spans="1:8" x14ac:dyDescent="0.35">
      <c r="A135" t="s">
        <v>3</v>
      </c>
      <c r="B135">
        <v>67</v>
      </c>
      <c r="C135">
        <v>720</v>
      </c>
      <c r="D135">
        <v>1362</v>
      </c>
      <c r="E135">
        <v>772.28489999999999</v>
      </c>
      <c r="F135">
        <v>1457.241</v>
      </c>
      <c r="G135">
        <v>1.1999998999999999</v>
      </c>
      <c r="H135">
        <v>1567238833840</v>
      </c>
    </row>
    <row r="136" spans="1:8" x14ac:dyDescent="0.35">
      <c r="A136" t="s">
        <v>3</v>
      </c>
      <c r="B136">
        <v>9</v>
      </c>
      <c r="C136">
        <v>288</v>
      </c>
      <c r="D136">
        <v>786</v>
      </c>
      <c r="E136">
        <v>399.62997000000001</v>
      </c>
      <c r="F136">
        <v>864.54970000000003</v>
      </c>
      <c r="G136">
        <v>1.22</v>
      </c>
      <c r="H136">
        <v>1567238834636</v>
      </c>
    </row>
    <row r="137" spans="1:8" x14ac:dyDescent="0.35">
      <c r="A137" t="s">
        <v>3</v>
      </c>
      <c r="B137">
        <v>53</v>
      </c>
      <c r="C137">
        <v>0</v>
      </c>
      <c r="D137">
        <v>1074</v>
      </c>
      <c r="E137">
        <v>94.912120000000002</v>
      </c>
      <c r="F137">
        <v>1186.3821</v>
      </c>
      <c r="G137">
        <v>0.87</v>
      </c>
      <c r="H137">
        <v>1567238835564</v>
      </c>
    </row>
    <row r="138" spans="1:8" x14ac:dyDescent="0.35">
      <c r="A138" t="s">
        <v>3</v>
      </c>
      <c r="B138">
        <v>16</v>
      </c>
      <c r="C138">
        <v>288</v>
      </c>
      <c r="D138">
        <v>1074</v>
      </c>
      <c r="E138">
        <v>389.63922000000002</v>
      </c>
      <c r="F138">
        <v>1162.3945000000001</v>
      </c>
      <c r="G138">
        <v>0.68</v>
      </c>
      <c r="H138">
        <v>1567238836370</v>
      </c>
    </row>
    <row r="139" spans="1:8" x14ac:dyDescent="0.35">
      <c r="A139" t="s">
        <v>3</v>
      </c>
      <c r="B139">
        <v>52</v>
      </c>
      <c r="C139">
        <v>0</v>
      </c>
      <c r="D139">
        <v>786</v>
      </c>
      <c r="E139">
        <v>107.90009000000001</v>
      </c>
      <c r="F139">
        <v>890.53612999999996</v>
      </c>
      <c r="G139">
        <v>1.02</v>
      </c>
      <c r="H139">
        <v>1567238837238</v>
      </c>
    </row>
    <row r="140" spans="1:8" x14ac:dyDescent="0.35">
      <c r="A140" t="s">
        <v>3</v>
      </c>
      <c r="B140">
        <v>74</v>
      </c>
      <c r="C140">
        <v>864</v>
      </c>
      <c r="D140">
        <v>786</v>
      </c>
      <c r="E140">
        <v>977.09529999999995</v>
      </c>
      <c r="F140">
        <v>884.53930000000003</v>
      </c>
      <c r="G140">
        <v>1.03</v>
      </c>
      <c r="H140">
        <v>1567238838105</v>
      </c>
    </row>
    <row r="141" spans="1:8" x14ac:dyDescent="0.35">
      <c r="A141" t="s">
        <v>3</v>
      </c>
      <c r="B141">
        <v>17</v>
      </c>
      <c r="C141">
        <v>576</v>
      </c>
      <c r="D141">
        <v>1074</v>
      </c>
      <c r="E141">
        <v>663.38574000000006</v>
      </c>
      <c r="F141">
        <v>1164.3936000000001</v>
      </c>
      <c r="G141">
        <v>1.1999998999999999</v>
      </c>
      <c r="H141">
        <v>1567238838952</v>
      </c>
    </row>
    <row r="142" spans="1:8" x14ac:dyDescent="0.35">
      <c r="A142" t="s">
        <v>3</v>
      </c>
      <c r="B142">
        <v>75</v>
      </c>
      <c r="C142">
        <v>864</v>
      </c>
      <c r="D142">
        <v>1074</v>
      </c>
      <c r="E142">
        <v>973.09900000000005</v>
      </c>
      <c r="F142">
        <v>1174.3883000000001</v>
      </c>
      <c r="G142">
        <v>0.88</v>
      </c>
      <c r="H142">
        <v>1567238839869</v>
      </c>
    </row>
    <row r="143" spans="1:8" x14ac:dyDescent="0.35">
      <c r="A143" t="s">
        <v>3</v>
      </c>
      <c r="B143">
        <v>7</v>
      </c>
      <c r="C143">
        <v>576</v>
      </c>
      <c r="D143">
        <v>786</v>
      </c>
      <c r="E143">
        <v>656.3922</v>
      </c>
      <c r="F143">
        <v>874.54449999999997</v>
      </c>
      <c r="G143">
        <v>0.81</v>
      </c>
      <c r="H143">
        <v>1567238840798</v>
      </c>
    </row>
    <row r="144" spans="1:8" x14ac:dyDescent="0.35">
      <c r="A144" t="s">
        <v>3</v>
      </c>
      <c r="B144">
        <v>38</v>
      </c>
      <c r="C144">
        <v>288</v>
      </c>
      <c r="D144">
        <v>66</v>
      </c>
      <c r="E144">
        <v>405.62441999999999</v>
      </c>
      <c r="F144">
        <v>173.90942000000001</v>
      </c>
      <c r="G144">
        <v>1.01</v>
      </c>
      <c r="H144">
        <v>1567238841828</v>
      </c>
    </row>
    <row r="145" spans="1:8" x14ac:dyDescent="0.35">
      <c r="A145" t="s">
        <v>3</v>
      </c>
      <c r="B145">
        <v>45</v>
      </c>
      <c r="C145">
        <v>0</v>
      </c>
      <c r="D145">
        <v>354</v>
      </c>
      <c r="E145">
        <v>147.8631</v>
      </c>
      <c r="F145">
        <v>434.77355999999997</v>
      </c>
      <c r="G145">
        <v>0.89</v>
      </c>
      <c r="H145">
        <v>1567238842838</v>
      </c>
    </row>
    <row r="146" spans="1:8" x14ac:dyDescent="0.35">
      <c r="A146" t="s">
        <v>3</v>
      </c>
      <c r="B146">
        <v>44</v>
      </c>
      <c r="C146">
        <v>0</v>
      </c>
      <c r="D146">
        <v>66</v>
      </c>
      <c r="E146">
        <v>125.88343999999999</v>
      </c>
      <c r="F146">
        <v>182.90474</v>
      </c>
      <c r="G146">
        <v>1.18</v>
      </c>
      <c r="H146">
        <v>1567238843889</v>
      </c>
    </row>
    <row r="147" spans="1:8" x14ac:dyDescent="0.35">
      <c r="A147" t="s">
        <v>3</v>
      </c>
      <c r="B147">
        <v>39</v>
      </c>
      <c r="C147">
        <v>288</v>
      </c>
      <c r="D147">
        <v>354</v>
      </c>
      <c r="E147">
        <v>403.62628000000001</v>
      </c>
      <c r="F147">
        <v>461.7595</v>
      </c>
      <c r="G147">
        <v>0.90999996999999999</v>
      </c>
      <c r="H147">
        <v>1567238844838</v>
      </c>
    </row>
    <row r="148" spans="1:8" x14ac:dyDescent="0.35">
      <c r="A148" t="s">
        <v>3</v>
      </c>
      <c r="B148">
        <v>14</v>
      </c>
      <c r="C148">
        <v>288</v>
      </c>
      <c r="D148">
        <v>1506</v>
      </c>
      <c r="E148">
        <v>374.65309999999999</v>
      </c>
      <c r="F148">
        <v>1617.1577</v>
      </c>
      <c r="G148">
        <v>0.94</v>
      </c>
      <c r="H148">
        <v>1567238845745</v>
      </c>
    </row>
    <row r="149" spans="1:8" x14ac:dyDescent="0.35">
      <c r="A149" t="s">
        <v>3</v>
      </c>
      <c r="B149">
        <v>47</v>
      </c>
      <c r="C149">
        <v>0</v>
      </c>
      <c r="D149">
        <v>1794</v>
      </c>
      <c r="E149">
        <v>82.923220000000001</v>
      </c>
      <c r="F149">
        <v>1898.0114000000001</v>
      </c>
      <c r="G149">
        <v>0.37</v>
      </c>
      <c r="H149">
        <v>1567238846613</v>
      </c>
    </row>
    <row r="150" spans="1:8" x14ac:dyDescent="0.35">
      <c r="A150" t="s">
        <v>3</v>
      </c>
      <c r="B150">
        <v>46</v>
      </c>
      <c r="C150">
        <v>0</v>
      </c>
      <c r="D150">
        <v>1506</v>
      </c>
      <c r="E150">
        <v>135.87419</v>
      </c>
      <c r="F150">
        <v>1587.1732999999999</v>
      </c>
      <c r="G150">
        <v>0.69</v>
      </c>
      <c r="H150">
        <v>1567238847419</v>
      </c>
    </row>
    <row r="151" spans="1:8" x14ac:dyDescent="0.35">
      <c r="A151" t="s">
        <v>3</v>
      </c>
      <c r="B151">
        <v>10</v>
      </c>
      <c r="C151">
        <v>288</v>
      </c>
      <c r="D151">
        <v>1794</v>
      </c>
      <c r="E151">
        <v>367.65958000000001</v>
      </c>
      <c r="F151">
        <v>1871.0255</v>
      </c>
      <c r="G151">
        <v>0.68</v>
      </c>
      <c r="H151">
        <v>1567238848449</v>
      </c>
    </row>
    <row r="152" spans="1:8" x14ac:dyDescent="0.35">
      <c r="A152" t="s">
        <v>3</v>
      </c>
      <c r="B152">
        <v>22</v>
      </c>
      <c r="C152">
        <v>864</v>
      </c>
      <c r="D152">
        <v>210</v>
      </c>
      <c r="E152">
        <v>956.11469999999997</v>
      </c>
      <c r="F152">
        <v>303.84174000000002</v>
      </c>
      <c r="G152">
        <v>0.9</v>
      </c>
      <c r="H152">
        <v>1567238849449</v>
      </c>
    </row>
    <row r="153" spans="1:8" x14ac:dyDescent="0.35">
      <c r="A153" t="s">
        <v>3</v>
      </c>
      <c r="B153">
        <v>86</v>
      </c>
      <c r="C153">
        <v>576</v>
      </c>
      <c r="D153">
        <v>498</v>
      </c>
      <c r="E153">
        <v>681.3691</v>
      </c>
      <c r="F153">
        <v>597.68866000000003</v>
      </c>
      <c r="G153">
        <v>0.91999995999999995</v>
      </c>
      <c r="H153">
        <v>1567238850377</v>
      </c>
    </row>
    <row r="154" spans="1:8" x14ac:dyDescent="0.35">
      <c r="A154" t="s">
        <v>3</v>
      </c>
      <c r="B154">
        <v>55</v>
      </c>
      <c r="C154">
        <v>576</v>
      </c>
      <c r="D154">
        <v>210</v>
      </c>
      <c r="E154">
        <v>711.34140000000002</v>
      </c>
      <c r="F154">
        <v>297.84487999999999</v>
      </c>
      <c r="G154">
        <v>0.89</v>
      </c>
      <c r="H154">
        <v>1567238851305</v>
      </c>
    </row>
    <row r="155" spans="1:8" x14ac:dyDescent="0.35">
      <c r="A155" t="s">
        <v>3</v>
      </c>
      <c r="B155">
        <v>88</v>
      </c>
      <c r="C155">
        <v>864</v>
      </c>
      <c r="D155">
        <v>498</v>
      </c>
      <c r="E155">
        <v>997.07680000000005</v>
      </c>
      <c r="F155">
        <v>602.68610000000001</v>
      </c>
      <c r="G155">
        <v>0.88</v>
      </c>
      <c r="H155">
        <v>1567238852254</v>
      </c>
    </row>
    <row r="156" spans="1:8" x14ac:dyDescent="0.35">
      <c r="A156" t="s">
        <v>3</v>
      </c>
      <c r="B156">
        <v>70</v>
      </c>
      <c r="C156">
        <v>864</v>
      </c>
      <c r="D156">
        <v>1362</v>
      </c>
      <c r="E156">
        <v>962.10919999999999</v>
      </c>
      <c r="F156">
        <v>1487.2253000000001</v>
      </c>
      <c r="G156">
        <v>0.94</v>
      </c>
      <c r="H156">
        <v>1567238853101</v>
      </c>
    </row>
    <row r="157" spans="1:8" x14ac:dyDescent="0.35">
      <c r="A157" t="s">
        <v>3</v>
      </c>
      <c r="B157">
        <v>8</v>
      </c>
      <c r="C157">
        <v>576</v>
      </c>
      <c r="D157">
        <v>1650</v>
      </c>
      <c r="E157">
        <v>665.38390000000004</v>
      </c>
      <c r="F157">
        <v>1776.075</v>
      </c>
      <c r="G157">
        <v>0.82</v>
      </c>
      <c r="H157">
        <v>1567238853958</v>
      </c>
    </row>
    <row r="158" spans="1:8" x14ac:dyDescent="0.35">
      <c r="A158" t="s">
        <v>3</v>
      </c>
      <c r="B158">
        <v>13</v>
      </c>
      <c r="C158">
        <v>576</v>
      </c>
      <c r="D158">
        <v>1362</v>
      </c>
      <c r="E158">
        <v>693.35802999999999</v>
      </c>
      <c r="F158">
        <v>1457.241</v>
      </c>
      <c r="G158">
        <v>0.97999996</v>
      </c>
      <c r="H158">
        <v>1567238854825</v>
      </c>
    </row>
    <row r="159" spans="1:8" x14ac:dyDescent="0.35">
      <c r="A159" t="s">
        <v>3</v>
      </c>
      <c r="B159">
        <v>71</v>
      </c>
      <c r="C159">
        <v>864</v>
      </c>
      <c r="D159">
        <v>1650</v>
      </c>
      <c r="E159">
        <v>965.10640000000001</v>
      </c>
      <c r="F159">
        <v>1722.1030000000001</v>
      </c>
      <c r="G159">
        <v>0.7</v>
      </c>
      <c r="H159">
        <v>1567238855743</v>
      </c>
    </row>
    <row r="160" spans="1:8" x14ac:dyDescent="0.35">
      <c r="A160" t="s">
        <v>3</v>
      </c>
      <c r="B160">
        <v>78</v>
      </c>
      <c r="C160">
        <v>576</v>
      </c>
      <c r="D160">
        <v>1218</v>
      </c>
      <c r="E160">
        <v>680.37005999999997</v>
      </c>
      <c r="F160">
        <v>1269.3389</v>
      </c>
      <c r="G160">
        <v>0.95</v>
      </c>
      <c r="H160">
        <v>1567238856569</v>
      </c>
    </row>
    <row r="161" spans="1:8" x14ac:dyDescent="0.35">
      <c r="A161" t="s">
        <v>3</v>
      </c>
      <c r="B161">
        <v>83</v>
      </c>
      <c r="C161">
        <v>864</v>
      </c>
      <c r="D161">
        <v>1506</v>
      </c>
      <c r="E161">
        <v>961.11009999999999</v>
      </c>
      <c r="F161">
        <v>1610.1614</v>
      </c>
      <c r="G161">
        <v>0.9</v>
      </c>
      <c r="H161">
        <v>1567238857487</v>
      </c>
    </row>
    <row r="162" spans="1:8" x14ac:dyDescent="0.35">
      <c r="A162" t="s">
        <v>3</v>
      </c>
      <c r="B162">
        <v>21</v>
      </c>
      <c r="C162">
        <v>864</v>
      </c>
      <c r="D162">
        <v>1218</v>
      </c>
      <c r="E162">
        <v>979.09343999999999</v>
      </c>
      <c r="F162">
        <v>1276.3352</v>
      </c>
      <c r="G162">
        <v>0.78</v>
      </c>
      <c r="H162">
        <v>1567238858283</v>
      </c>
    </row>
    <row r="163" spans="1:8" x14ac:dyDescent="0.35">
      <c r="A163" t="s">
        <v>3</v>
      </c>
      <c r="B163">
        <v>85</v>
      </c>
      <c r="C163">
        <v>576</v>
      </c>
      <c r="D163">
        <v>1506</v>
      </c>
      <c r="E163">
        <v>693.35802999999999</v>
      </c>
      <c r="F163">
        <v>1585.1742999999999</v>
      </c>
      <c r="G163">
        <v>0.79999995000000002</v>
      </c>
      <c r="H163">
        <v>1567238859130</v>
      </c>
    </row>
    <row r="164" spans="1:8" x14ac:dyDescent="0.35">
      <c r="A164" t="s">
        <v>3</v>
      </c>
      <c r="B164">
        <v>19</v>
      </c>
      <c r="C164">
        <v>576</v>
      </c>
      <c r="D164">
        <v>66</v>
      </c>
      <c r="E164">
        <v>713.33950000000004</v>
      </c>
      <c r="F164">
        <v>156.91827000000001</v>
      </c>
      <c r="G164">
        <v>0.9</v>
      </c>
      <c r="H164">
        <v>1567238860119</v>
      </c>
    </row>
    <row r="165" spans="1:8" x14ac:dyDescent="0.35">
      <c r="A165" t="s">
        <v>3</v>
      </c>
      <c r="B165">
        <v>77</v>
      </c>
      <c r="C165">
        <v>864</v>
      </c>
      <c r="D165">
        <v>354</v>
      </c>
      <c r="E165">
        <v>973.09900000000005</v>
      </c>
      <c r="F165">
        <v>431.77512000000002</v>
      </c>
      <c r="G165">
        <v>1.06</v>
      </c>
      <c r="H165">
        <v>1567238861099</v>
      </c>
    </row>
    <row r="166" spans="1:8" x14ac:dyDescent="0.35">
      <c r="A166" t="s">
        <v>3</v>
      </c>
      <c r="B166">
        <v>76</v>
      </c>
      <c r="C166">
        <v>576</v>
      </c>
      <c r="D166">
        <v>354</v>
      </c>
      <c r="E166">
        <v>678.37189999999998</v>
      </c>
      <c r="F166">
        <v>450.76522999999997</v>
      </c>
      <c r="G166">
        <v>1.1399999999999999</v>
      </c>
      <c r="H166">
        <v>1567238861996</v>
      </c>
    </row>
    <row r="167" spans="1:8" x14ac:dyDescent="0.35">
      <c r="A167" t="s">
        <v>3</v>
      </c>
      <c r="B167">
        <v>23</v>
      </c>
      <c r="C167">
        <v>864</v>
      </c>
      <c r="D167">
        <v>66</v>
      </c>
      <c r="E167">
        <v>986.08699999999999</v>
      </c>
      <c r="F167">
        <v>143.92502999999999</v>
      </c>
      <c r="G167">
        <v>0.95</v>
      </c>
      <c r="H167">
        <v>1567238863037</v>
      </c>
    </row>
    <row r="168" spans="1:8" x14ac:dyDescent="0.35">
      <c r="A168" t="s">
        <v>3</v>
      </c>
      <c r="B168">
        <v>15</v>
      </c>
      <c r="C168">
        <v>576</v>
      </c>
      <c r="D168">
        <v>1362</v>
      </c>
      <c r="E168">
        <v>698.35339999999997</v>
      </c>
      <c r="F168">
        <v>1488.2248999999999</v>
      </c>
      <c r="G168">
        <v>1.0900000000000001</v>
      </c>
      <c r="H168">
        <v>1567238863996</v>
      </c>
    </row>
    <row r="169" spans="1:8" x14ac:dyDescent="0.35">
      <c r="A169" t="s">
        <v>3</v>
      </c>
      <c r="B169">
        <v>69</v>
      </c>
      <c r="C169">
        <v>864</v>
      </c>
      <c r="D169">
        <v>1074</v>
      </c>
      <c r="E169">
        <v>994.07960000000003</v>
      </c>
      <c r="F169">
        <v>1156.3977</v>
      </c>
      <c r="G169">
        <v>0.84</v>
      </c>
      <c r="H169">
        <v>1567238864761</v>
      </c>
    </row>
    <row r="170" spans="1:8" x14ac:dyDescent="0.35">
      <c r="A170" t="s">
        <v>3</v>
      </c>
      <c r="B170">
        <v>11</v>
      </c>
      <c r="C170">
        <v>576</v>
      </c>
      <c r="D170">
        <v>1074</v>
      </c>
      <c r="E170">
        <v>709.34320000000002</v>
      </c>
      <c r="F170">
        <v>1128.4122</v>
      </c>
      <c r="G170">
        <v>1.01</v>
      </c>
      <c r="H170">
        <v>1567238865597</v>
      </c>
    </row>
    <row r="171" spans="1:8" x14ac:dyDescent="0.35">
      <c r="A171" t="s">
        <v>3</v>
      </c>
      <c r="B171">
        <v>68</v>
      </c>
      <c r="C171">
        <v>864</v>
      </c>
      <c r="D171">
        <v>1362</v>
      </c>
      <c r="E171">
        <v>981.09159999999997</v>
      </c>
      <c r="F171">
        <v>1445.2472</v>
      </c>
      <c r="G171">
        <v>1.1200000000000001</v>
      </c>
      <c r="H171">
        <v>1567238866424</v>
      </c>
    </row>
    <row r="172" spans="1:8" x14ac:dyDescent="0.35">
      <c r="A172" t="s">
        <v>3</v>
      </c>
      <c r="B172">
        <v>21</v>
      </c>
      <c r="C172">
        <v>0</v>
      </c>
      <c r="D172">
        <v>1218</v>
      </c>
      <c r="E172">
        <v>77.927840000000003</v>
      </c>
      <c r="F172">
        <v>1299.3232</v>
      </c>
      <c r="G172">
        <v>1.0699999</v>
      </c>
      <c r="H172">
        <v>1567238867403</v>
      </c>
    </row>
    <row r="173" spans="1:8" x14ac:dyDescent="0.35">
      <c r="A173" t="s">
        <v>3</v>
      </c>
      <c r="B173">
        <v>75</v>
      </c>
      <c r="C173">
        <v>288</v>
      </c>
      <c r="D173">
        <v>1506</v>
      </c>
      <c r="E173">
        <v>369.65769999999998</v>
      </c>
      <c r="F173">
        <v>1627.1524999999999</v>
      </c>
      <c r="G173">
        <v>1.06</v>
      </c>
      <c r="H173">
        <v>1567238868260</v>
      </c>
    </row>
    <row r="174" spans="1:8" x14ac:dyDescent="0.35">
      <c r="A174" t="s">
        <v>3</v>
      </c>
      <c r="B174">
        <v>17</v>
      </c>
      <c r="C174">
        <v>288</v>
      </c>
      <c r="D174">
        <v>1218</v>
      </c>
      <c r="E174">
        <v>377.65033</v>
      </c>
      <c r="F174">
        <v>1305.3200999999999</v>
      </c>
      <c r="G174">
        <v>1.1299999999999999</v>
      </c>
      <c r="H174">
        <v>1567238869046</v>
      </c>
    </row>
    <row r="175" spans="1:8" x14ac:dyDescent="0.35">
      <c r="A175" t="s">
        <v>3</v>
      </c>
      <c r="B175">
        <v>78</v>
      </c>
      <c r="C175">
        <v>0</v>
      </c>
      <c r="D175">
        <v>1506</v>
      </c>
      <c r="E175">
        <v>103.90379</v>
      </c>
      <c r="F175">
        <v>1605.164</v>
      </c>
      <c r="G175">
        <v>1</v>
      </c>
      <c r="H175">
        <v>1567238869953</v>
      </c>
    </row>
    <row r="176" spans="1:8" x14ac:dyDescent="0.35">
      <c r="A176" t="s">
        <v>3</v>
      </c>
      <c r="B176">
        <v>54</v>
      </c>
      <c r="C176">
        <v>576</v>
      </c>
      <c r="D176">
        <v>642</v>
      </c>
      <c r="E176">
        <v>666.38300000000004</v>
      </c>
      <c r="F176">
        <v>722.62360000000001</v>
      </c>
      <c r="G176">
        <v>1.1499999999999999</v>
      </c>
      <c r="H176">
        <v>1567238870729</v>
      </c>
    </row>
    <row r="177" spans="1:8" x14ac:dyDescent="0.35">
      <c r="A177" t="s">
        <v>3</v>
      </c>
      <c r="B177">
        <v>22</v>
      </c>
      <c r="C177">
        <v>864</v>
      </c>
      <c r="D177">
        <v>930</v>
      </c>
      <c r="E177">
        <v>965.10640000000001</v>
      </c>
      <c r="F177">
        <v>1029.4637</v>
      </c>
      <c r="G177">
        <v>1.29</v>
      </c>
      <c r="H177">
        <v>1567238871545</v>
      </c>
    </row>
    <row r="178" spans="1:8" x14ac:dyDescent="0.35">
      <c r="A178" t="s">
        <v>3</v>
      </c>
      <c r="B178">
        <v>18</v>
      </c>
      <c r="C178">
        <v>864</v>
      </c>
      <c r="D178">
        <v>642</v>
      </c>
      <c r="E178">
        <v>956.11469999999997</v>
      </c>
      <c r="F178">
        <v>749.60955999999999</v>
      </c>
      <c r="G178">
        <v>1.26</v>
      </c>
      <c r="H178">
        <v>1567238872361</v>
      </c>
    </row>
    <row r="179" spans="1:8" x14ac:dyDescent="0.35">
      <c r="A179" t="s">
        <v>3</v>
      </c>
      <c r="B179">
        <v>55</v>
      </c>
      <c r="C179">
        <v>576</v>
      </c>
      <c r="D179">
        <v>930</v>
      </c>
      <c r="E179">
        <v>672.37743999999998</v>
      </c>
      <c r="F179">
        <v>1027.4648</v>
      </c>
      <c r="G179">
        <v>1.1200000000000001</v>
      </c>
      <c r="H179">
        <v>1567238873187</v>
      </c>
    </row>
    <row r="180" spans="1:8" x14ac:dyDescent="0.35">
      <c r="A180" t="s">
        <v>3</v>
      </c>
      <c r="B180">
        <v>4</v>
      </c>
      <c r="C180">
        <v>576</v>
      </c>
      <c r="D180">
        <v>1794</v>
      </c>
      <c r="E180">
        <v>677.37279999999998</v>
      </c>
      <c r="F180">
        <v>1854.0343</v>
      </c>
      <c r="G180">
        <v>0.84999996</v>
      </c>
      <c r="H180">
        <v>1567238873983</v>
      </c>
    </row>
    <row r="181" spans="1:8" x14ac:dyDescent="0.35">
      <c r="A181" t="s">
        <v>3</v>
      </c>
      <c r="B181">
        <v>73</v>
      </c>
      <c r="C181">
        <v>864</v>
      </c>
      <c r="D181">
        <v>1506</v>
      </c>
      <c r="E181">
        <v>965.10640000000001</v>
      </c>
      <c r="F181">
        <v>1630.1509000000001</v>
      </c>
      <c r="G181">
        <v>0.97999996</v>
      </c>
      <c r="H181">
        <v>1567238874952</v>
      </c>
    </row>
    <row r="182" spans="1:8" x14ac:dyDescent="0.35">
      <c r="A182" t="s">
        <v>3</v>
      </c>
      <c r="B182">
        <v>72</v>
      </c>
      <c r="C182">
        <v>576</v>
      </c>
      <c r="D182">
        <v>1506</v>
      </c>
      <c r="E182">
        <v>685.36540000000002</v>
      </c>
      <c r="F182">
        <v>1567.1837</v>
      </c>
      <c r="G182">
        <v>1.02</v>
      </c>
      <c r="H182">
        <v>1567238875646</v>
      </c>
    </row>
    <row r="183" spans="1:8" x14ac:dyDescent="0.35">
      <c r="A183" t="s">
        <v>3</v>
      </c>
      <c r="B183">
        <v>3</v>
      </c>
      <c r="C183">
        <v>864</v>
      </c>
      <c r="D183">
        <v>1794</v>
      </c>
      <c r="E183">
        <v>955.11566000000005</v>
      </c>
      <c r="F183">
        <v>1847.038</v>
      </c>
      <c r="G183">
        <v>0.77</v>
      </c>
      <c r="H183">
        <v>1567238876452</v>
      </c>
    </row>
    <row r="184" spans="1:8" x14ac:dyDescent="0.35">
      <c r="A184" t="s">
        <v>3</v>
      </c>
      <c r="B184">
        <v>90</v>
      </c>
      <c r="C184">
        <v>720</v>
      </c>
      <c r="D184">
        <v>1362</v>
      </c>
      <c r="E184">
        <v>820.24054000000001</v>
      </c>
      <c r="F184">
        <v>1445.2472</v>
      </c>
      <c r="G184">
        <v>1.1299999999999999</v>
      </c>
      <c r="H184">
        <v>1567238877186</v>
      </c>
    </row>
    <row r="185" spans="1:8" x14ac:dyDescent="0.35">
      <c r="A185" t="s">
        <v>3</v>
      </c>
      <c r="B185">
        <v>77</v>
      </c>
      <c r="C185">
        <v>432</v>
      </c>
      <c r="D185">
        <v>1650</v>
      </c>
      <c r="E185">
        <v>524.51433999999995</v>
      </c>
      <c r="F185">
        <v>1723.1025</v>
      </c>
      <c r="G185">
        <v>0.89</v>
      </c>
      <c r="H185">
        <v>1567238877941</v>
      </c>
    </row>
    <row r="186" spans="1:8" x14ac:dyDescent="0.35">
      <c r="A186" t="s">
        <v>3</v>
      </c>
      <c r="B186">
        <v>23</v>
      </c>
      <c r="C186">
        <v>720</v>
      </c>
      <c r="D186">
        <v>1650</v>
      </c>
      <c r="E186">
        <v>830.23126000000002</v>
      </c>
      <c r="F186">
        <v>1716.1061999999999</v>
      </c>
      <c r="G186">
        <v>0.83</v>
      </c>
      <c r="H186">
        <v>1567238878716</v>
      </c>
    </row>
    <row r="187" spans="1:8" x14ac:dyDescent="0.35">
      <c r="A187" t="s">
        <v>3</v>
      </c>
      <c r="B187">
        <v>92</v>
      </c>
      <c r="C187">
        <v>432</v>
      </c>
      <c r="D187">
        <v>1362</v>
      </c>
      <c r="E187">
        <v>531.50789999999995</v>
      </c>
      <c r="F187">
        <v>1433.2534000000001</v>
      </c>
      <c r="G187">
        <v>0.77</v>
      </c>
      <c r="H187">
        <v>1567238879543</v>
      </c>
    </row>
    <row r="188" spans="1:8" x14ac:dyDescent="0.35">
      <c r="A188" t="s">
        <v>3</v>
      </c>
      <c r="B188">
        <v>67</v>
      </c>
      <c r="C188">
        <v>432</v>
      </c>
      <c r="D188">
        <v>1074</v>
      </c>
      <c r="E188">
        <v>538.50139999999999</v>
      </c>
      <c r="F188">
        <v>1161.395</v>
      </c>
      <c r="G188">
        <v>1.01</v>
      </c>
      <c r="H188">
        <v>1567238880339</v>
      </c>
    </row>
    <row r="189" spans="1:8" x14ac:dyDescent="0.35">
      <c r="A189" t="s">
        <v>3</v>
      </c>
      <c r="B189">
        <v>82</v>
      </c>
      <c r="C189">
        <v>144</v>
      </c>
      <c r="D189">
        <v>1362</v>
      </c>
      <c r="E189">
        <v>223.79279</v>
      </c>
      <c r="F189">
        <v>1444.2478000000001</v>
      </c>
      <c r="G189">
        <v>0.79999995000000002</v>
      </c>
      <c r="H189">
        <v>1567238881063</v>
      </c>
    </row>
    <row r="190" spans="1:8" x14ac:dyDescent="0.35">
      <c r="A190" t="s">
        <v>3</v>
      </c>
      <c r="B190">
        <v>84</v>
      </c>
      <c r="C190">
        <v>432</v>
      </c>
      <c r="D190">
        <v>1362</v>
      </c>
      <c r="E190">
        <v>549.49120000000005</v>
      </c>
      <c r="F190">
        <v>1452.2435</v>
      </c>
      <c r="G190">
        <v>0.75</v>
      </c>
      <c r="H190">
        <v>1567238881797</v>
      </c>
    </row>
    <row r="191" spans="1:8" x14ac:dyDescent="0.35">
      <c r="A191" t="s">
        <v>3</v>
      </c>
      <c r="B191">
        <v>44</v>
      </c>
      <c r="C191">
        <v>144</v>
      </c>
      <c r="D191">
        <v>1074</v>
      </c>
      <c r="E191">
        <v>261.75763000000001</v>
      </c>
      <c r="F191">
        <v>1179.3857</v>
      </c>
      <c r="G191">
        <v>0.69</v>
      </c>
      <c r="H191">
        <v>1567238882665</v>
      </c>
    </row>
    <row r="192" spans="1:8" x14ac:dyDescent="0.35">
      <c r="A192" t="s">
        <v>3</v>
      </c>
      <c r="B192">
        <v>38</v>
      </c>
      <c r="C192">
        <v>432</v>
      </c>
      <c r="D192">
        <v>1506</v>
      </c>
      <c r="E192">
        <v>536.50323000000003</v>
      </c>
      <c r="F192">
        <v>1613.1597999999999</v>
      </c>
      <c r="G192">
        <v>0.91999995999999995</v>
      </c>
      <c r="H192">
        <v>1567238883522</v>
      </c>
    </row>
    <row r="193" spans="1:8" x14ac:dyDescent="0.35">
      <c r="A193" t="s">
        <v>3</v>
      </c>
      <c r="B193">
        <v>45</v>
      </c>
      <c r="C193">
        <v>144</v>
      </c>
      <c r="D193">
        <v>1794</v>
      </c>
      <c r="E193">
        <v>195.81870000000001</v>
      </c>
      <c r="F193">
        <v>1860.0310999999999</v>
      </c>
      <c r="G193">
        <v>0.74</v>
      </c>
      <c r="H193">
        <v>1567238884287</v>
      </c>
    </row>
    <row r="194" spans="1:8" x14ac:dyDescent="0.35">
      <c r="A194" t="s">
        <v>3</v>
      </c>
      <c r="B194">
        <v>44</v>
      </c>
      <c r="C194">
        <v>432</v>
      </c>
      <c r="D194">
        <v>1794</v>
      </c>
      <c r="E194">
        <v>532.50696000000005</v>
      </c>
      <c r="F194">
        <v>1841.0410999999999</v>
      </c>
      <c r="G194">
        <v>0.79999995000000002</v>
      </c>
      <c r="H194">
        <v>1567238885052</v>
      </c>
    </row>
    <row r="195" spans="1:8" x14ac:dyDescent="0.35">
      <c r="A195" t="s">
        <v>3</v>
      </c>
      <c r="B195">
        <v>39</v>
      </c>
      <c r="C195">
        <v>144</v>
      </c>
      <c r="D195">
        <v>1506</v>
      </c>
      <c r="E195">
        <v>228.78816</v>
      </c>
      <c r="F195">
        <v>1611.1608000000001</v>
      </c>
      <c r="G195">
        <v>0.95</v>
      </c>
      <c r="H195">
        <v>1567238885807</v>
      </c>
    </row>
    <row r="196" spans="1:8" x14ac:dyDescent="0.35">
      <c r="A196" t="s">
        <v>3</v>
      </c>
      <c r="B196">
        <v>42</v>
      </c>
      <c r="C196">
        <v>432</v>
      </c>
      <c r="D196">
        <v>1506</v>
      </c>
      <c r="E196">
        <v>548.49210000000005</v>
      </c>
      <c r="F196">
        <v>1606.1635000000001</v>
      </c>
      <c r="G196">
        <v>0.91999995999999995</v>
      </c>
      <c r="H196">
        <v>1567238886511</v>
      </c>
    </row>
    <row r="197" spans="1:8" x14ac:dyDescent="0.35">
      <c r="A197" t="s">
        <v>3</v>
      </c>
      <c r="B197">
        <v>87</v>
      </c>
      <c r="C197">
        <v>720</v>
      </c>
      <c r="D197">
        <v>1794</v>
      </c>
      <c r="E197">
        <v>801.25810000000001</v>
      </c>
      <c r="F197">
        <v>1854.0343</v>
      </c>
      <c r="G197">
        <v>0.77</v>
      </c>
      <c r="H197">
        <v>1567238887235</v>
      </c>
    </row>
    <row r="198" spans="1:8" x14ac:dyDescent="0.35">
      <c r="A198" t="s">
        <v>3</v>
      </c>
      <c r="B198">
        <v>89</v>
      </c>
      <c r="C198">
        <v>432</v>
      </c>
      <c r="D198">
        <v>1794</v>
      </c>
      <c r="E198">
        <v>528.51059999999995</v>
      </c>
      <c r="F198">
        <v>1862.0301999999999</v>
      </c>
      <c r="G198">
        <v>0.57999999999999996</v>
      </c>
      <c r="H198">
        <v>1567238888000</v>
      </c>
    </row>
    <row r="199" spans="1:8" x14ac:dyDescent="0.35">
      <c r="A199" t="s">
        <v>3</v>
      </c>
      <c r="B199">
        <v>43</v>
      </c>
      <c r="C199">
        <v>720</v>
      </c>
      <c r="D199">
        <v>1506</v>
      </c>
      <c r="E199">
        <v>814.24609999999996</v>
      </c>
      <c r="F199">
        <v>1613.1597999999999</v>
      </c>
      <c r="G199">
        <v>0.84999996</v>
      </c>
      <c r="H199">
        <v>1567238888827</v>
      </c>
    </row>
    <row r="200" spans="1:8" x14ac:dyDescent="0.35">
      <c r="A200" t="s">
        <v>3</v>
      </c>
      <c r="B200">
        <v>42</v>
      </c>
      <c r="C200">
        <v>0</v>
      </c>
      <c r="D200">
        <v>1362</v>
      </c>
      <c r="E200">
        <v>125.88343999999999</v>
      </c>
      <c r="F200">
        <v>1444.2478000000001</v>
      </c>
      <c r="G200">
        <v>0.93</v>
      </c>
      <c r="H200">
        <v>1567238889704</v>
      </c>
    </row>
    <row r="201" spans="1:8" x14ac:dyDescent="0.35">
      <c r="A201" t="s">
        <v>3</v>
      </c>
      <c r="B201">
        <v>91</v>
      </c>
      <c r="C201">
        <v>288</v>
      </c>
      <c r="D201">
        <v>1650</v>
      </c>
      <c r="E201">
        <v>369.65769999999998</v>
      </c>
      <c r="F201">
        <v>1711.1088</v>
      </c>
      <c r="G201">
        <v>0.78999995999999995</v>
      </c>
      <c r="H201">
        <v>1567238890438</v>
      </c>
    </row>
    <row r="202" spans="1:8" x14ac:dyDescent="0.35">
      <c r="A202" t="s">
        <v>3</v>
      </c>
      <c r="B202">
        <v>89</v>
      </c>
      <c r="C202">
        <v>288</v>
      </c>
      <c r="D202">
        <v>1362</v>
      </c>
      <c r="E202">
        <v>383.64478000000003</v>
      </c>
      <c r="F202">
        <v>1449.2451000000001</v>
      </c>
      <c r="G202">
        <v>1.1399999999999999</v>
      </c>
      <c r="H202">
        <v>1567238891285</v>
      </c>
    </row>
    <row r="203" spans="1:8" x14ac:dyDescent="0.35">
      <c r="A203" t="s">
        <v>3</v>
      </c>
      <c r="B203">
        <v>66</v>
      </c>
      <c r="C203">
        <v>0</v>
      </c>
      <c r="D203">
        <v>1650</v>
      </c>
      <c r="E203">
        <v>90.915819999999997</v>
      </c>
      <c r="F203">
        <v>1756.0853</v>
      </c>
      <c r="G203">
        <v>1.1299999999999999</v>
      </c>
      <c r="H203">
        <v>1567238892081</v>
      </c>
    </row>
    <row r="204" spans="1:8" x14ac:dyDescent="0.35">
      <c r="A204" t="s">
        <v>3</v>
      </c>
      <c r="B204">
        <v>56</v>
      </c>
      <c r="C204">
        <v>432</v>
      </c>
      <c r="D204">
        <v>642</v>
      </c>
      <c r="E204">
        <v>554.48659999999995</v>
      </c>
      <c r="F204">
        <v>719.62519999999995</v>
      </c>
      <c r="G204">
        <v>0.93</v>
      </c>
      <c r="H204">
        <v>1567238892948</v>
      </c>
    </row>
    <row r="205" spans="1:8" x14ac:dyDescent="0.35">
      <c r="A205" t="s">
        <v>3</v>
      </c>
      <c r="B205">
        <v>81</v>
      </c>
      <c r="C205">
        <v>144</v>
      </c>
      <c r="D205">
        <v>930</v>
      </c>
      <c r="E205">
        <v>275.74470000000002</v>
      </c>
      <c r="F205">
        <v>1029.4637</v>
      </c>
      <c r="G205">
        <v>0.98999994999999996</v>
      </c>
      <c r="H205">
        <v>1567238893805</v>
      </c>
    </row>
    <row r="206" spans="1:8" x14ac:dyDescent="0.35">
      <c r="A206" t="s">
        <v>3</v>
      </c>
      <c r="B206">
        <v>20</v>
      </c>
      <c r="C206">
        <v>432</v>
      </c>
      <c r="D206">
        <v>930</v>
      </c>
      <c r="E206">
        <v>513.52454</v>
      </c>
      <c r="F206">
        <v>1021.4679599999999</v>
      </c>
      <c r="G206">
        <v>1.22</v>
      </c>
      <c r="H206">
        <v>1567238894672</v>
      </c>
    </row>
    <row r="207" spans="1:8" x14ac:dyDescent="0.35">
      <c r="A207" t="s">
        <v>3</v>
      </c>
      <c r="B207">
        <v>79</v>
      </c>
      <c r="C207">
        <v>144</v>
      </c>
      <c r="D207">
        <v>642</v>
      </c>
      <c r="E207">
        <v>222.79372000000001</v>
      </c>
      <c r="F207">
        <v>724.62256000000002</v>
      </c>
      <c r="G207">
        <v>1.06</v>
      </c>
      <c r="H207">
        <v>1567238895570</v>
      </c>
    </row>
    <row r="208" spans="1:8" x14ac:dyDescent="0.35">
      <c r="A208" t="s">
        <v>4</v>
      </c>
      <c r="B208">
        <v>6</v>
      </c>
      <c r="C208">
        <v>138</v>
      </c>
      <c r="D208">
        <v>480</v>
      </c>
      <c r="E208">
        <v>185.82794000000001</v>
      </c>
      <c r="F208">
        <v>542.71735000000001</v>
      </c>
      <c r="G208">
        <v>1.43</v>
      </c>
      <c r="H208">
        <v>1567238915765</v>
      </c>
    </row>
    <row r="209" spans="1:8" x14ac:dyDescent="0.35">
      <c r="A209" t="s">
        <v>4</v>
      </c>
      <c r="B209">
        <v>7</v>
      </c>
      <c r="C209">
        <v>759</v>
      </c>
      <c r="D209">
        <v>1101</v>
      </c>
      <c r="E209">
        <v>801.25810000000001</v>
      </c>
      <c r="F209">
        <v>1152.3997999999999</v>
      </c>
      <c r="G209">
        <v>1.17</v>
      </c>
      <c r="H209">
        <v>1567238916595</v>
      </c>
    </row>
    <row r="210" spans="1:8" x14ac:dyDescent="0.35">
      <c r="A210" t="s">
        <v>4</v>
      </c>
      <c r="B210">
        <v>8</v>
      </c>
      <c r="C210">
        <v>138</v>
      </c>
      <c r="D210">
        <v>1101</v>
      </c>
      <c r="E210">
        <v>164.84737000000001</v>
      </c>
      <c r="F210">
        <v>1168.3915</v>
      </c>
      <c r="G210">
        <v>0.96999997000000004</v>
      </c>
      <c r="H210">
        <v>1567238917462</v>
      </c>
    </row>
    <row r="211" spans="1:8" x14ac:dyDescent="0.35">
      <c r="A211" t="s">
        <v>4</v>
      </c>
      <c r="B211">
        <v>9</v>
      </c>
      <c r="C211">
        <v>759</v>
      </c>
      <c r="D211">
        <v>480</v>
      </c>
      <c r="E211">
        <v>799.25995</v>
      </c>
      <c r="F211">
        <v>509.73450000000003</v>
      </c>
      <c r="G211">
        <v>1.1299999999999999</v>
      </c>
      <c r="H211">
        <v>1567238918207</v>
      </c>
    </row>
    <row r="212" spans="1:8" x14ac:dyDescent="0.35">
      <c r="A212" t="s">
        <v>4</v>
      </c>
      <c r="B212">
        <v>164</v>
      </c>
      <c r="C212">
        <v>0</v>
      </c>
      <c r="D212">
        <v>687</v>
      </c>
      <c r="E212">
        <v>69.935239999999993</v>
      </c>
      <c r="F212">
        <v>726.62149999999997</v>
      </c>
      <c r="G212">
        <v>0.84999996</v>
      </c>
      <c r="H212">
        <v>1567238919125</v>
      </c>
    </row>
    <row r="213" spans="1:8" x14ac:dyDescent="0.35">
      <c r="A213" t="s">
        <v>4</v>
      </c>
      <c r="B213">
        <v>183</v>
      </c>
      <c r="C213">
        <v>621</v>
      </c>
      <c r="D213">
        <v>1308</v>
      </c>
      <c r="E213">
        <v>621.42460000000005</v>
      </c>
      <c r="F213">
        <v>1387.2774999999999</v>
      </c>
      <c r="G213">
        <v>0.96</v>
      </c>
      <c r="H213">
        <v>1567238920064</v>
      </c>
    </row>
    <row r="214" spans="1:8" x14ac:dyDescent="0.35">
      <c r="A214" t="s">
        <v>4</v>
      </c>
      <c r="B214">
        <v>182</v>
      </c>
      <c r="C214">
        <v>0</v>
      </c>
      <c r="D214">
        <v>1308</v>
      </c>
      <c r="E214">
        <v>73.931550000000001</v>
      </c>
      <c r="F214">
        <v>1350.2965999999999</v>
      </c>
      <c r="G214">
        <v>0.94</v>
      </c>
      <c r="H214">
        <v>1567238921032</v>
      </c>
    </row>
    <row r="215" spans="1:8" x14ac:dyDescent="0.35">
      <c r="A215" t="s">
        <v>4</v>
      </c>
      <c r="B215">
        <v>163</v>
      </c>
      <c r="C215">
        <v>621</v>
      </c>
      <c r="D215">
        <v>687</v>
      </c>
      <c r="E215">
        <v>654.39409999999998</v>
      </c>
      <c r="F215">
        <v>725.62210000000005</v>
      </c>
      <c r="G215">
        <v>1.1999998999999999</v>
      </c>
      <c r="H215">
        <v>1567238921920</v>
      </c>
    </row>
    <row r="216" spans="1:8" x14ac:dyDescent="0.35">
      <c r="A216" t="s">
        <v>4</v>
      </c>
      <c r="B216">
        <v>242</v>
      </c>
      <c r="C216">
        <v>345</v>
      </c>
      <c r="D216">
        <v>66</v>
      </c>
      <c r="E216">
        <v>435.59667999999999</v>
      </c>
      <c r="F216">
        <v>91.952100000000002</v>
      </c>
      <c r="G216">
        <v>1.3</v>
      </c>
      <c r="H216">
        <v>1567238922991</v>
      </c>
    </row>
    <row r="217" spans="1:8" x14ac:dyDescent="0.35">
      <c r="A217" t="s">
        <v>4</v>
      </c>
      <c r="B217">
        <v>243</v>
      </c>
      <c r="C217">
        <v>552</v>
      </c>
      <c r="D217">
        <v>1032</v>
      </c>
      <c r="E217">
        <v>596.44775000000004</v>
      </c>
      <c r="F217">
        <v>1092.431</v>
      </c>
      <c r="G217">
        <v>1.24</v>
      </c>
      <c r="H217">
        <v>1567238923910</v>
      </c>
    </row>
    <row r="218" spans="1:8" x14ac:dyDescent="0.35">
      <c r="A218" t="s">
        <v>4</v>
      </c>
      <c r="B218">
        <v>244</v>
      </c>
      <c r="C218">
        <v>345</v>
      </c>
      <c r="D218">
        <v>1032</v>
      </c>
      <c r="E218">
        <v>410.6198</v>
      </c>
      <c r="F218">
        <v>1074.4404</v>
      </c>
      <c r="G218">
        <v>1.22</v>
      </c>
      <c r="H218">
        <v>1567238924736</v>
      </c>
    </row>
    <row r="219" spans="1:8" x14ac:dyDescent="0.35">
      <c r="A219" t="s">
        <v>4</v>
      </c>
      <c r="B219">
        <v>245</v>
      </c>
      <c r="C219">
        <v>552</v>
      </c>
      <c r="D219">
        <v>66</v>
      </c>
      <c r="E219">
        <v>617.42830000000004</v>
      </c>
      <c r="F219">
        <v>96.9495</v>
      </c>
      <c r="G219">
        <v>1.42</v>
      </c>
      <c r="H219">
        <v>1567238925797</v>
      </c>
    </row>
    <row r="220" spans="1:8" x14ac:dyDescent="0.35">
      <c r="A220" t="s">
        <v>4</v>
      </c>
      <c r="B220">
        <v>42</v>
      </c>
      <c r="C220">
        <v>69</v>
      </c>
      <c r="D220">
        <v>411</v>
      </c>
      <c r="E220">
        <v>138.87141</v>
      </c>
      <c r="F220">
        <v>459.76053000000002</v>
      </c>
      <c r="G220">
        <v>1.1299999999999999</v>
      </c>
      <c r="H220">
        <v>1567238926837</v>
      </c>
    </row>
    <row r="221" spans="1:8" x14ac:dyDescent="0.35">
      <c r="A221" t="s">
        <v>4</v>
      </c>
      <c r="B221">
        <v>43</v>
      </c>
      <c r="C221">
        <v>690</v>
      </c>
      <c r="D221">
        <v>1032</v>
      </c>
      <c r="E221">
        <v>750.30529999999999</v>
      </c>
      <c r="F221">
        <v>1080.4373000000001</v>
      </c>
      <c r="G221">
        <v>1.1200000000000001</v>
      </c>
      <c r="H221">
        <v>1567238927705</v>
      </c>
    </row>
    <row r="222" spans="1:8" x14ac:dyDescent="0.35">
      <c r="A222" t="s">
        <v>4</v>
      </c>
      <c r="B222">
        <v>45</v>
      </c>
      <c r="C222">
        <v>690</v>
      </c>
      <c r="D222">
        <v>411</v>
      </c>
      <c r="E222">
        <v>750.30529999999999</v>
      </c>
      <c r="F222">
        <v>480.74959999999999</v>
      </c>
      <c r="G222">
        <v>1.36</v>
      </c>
      <c r="H222">
        <v>1567238928643</v>
      </c>
    </row>
    <row r="223" spans="1:8" x14ac:dyDescent="0.35">
      <c r="A223" t="s">
        <v>4</v>
      </c>
      <c r="B223">
        <v>44</v>
      </c>
      <c r="C223">
        <v>69</v>
      </c>
      <c r="D223">
        <v>1032</v>
      </c>
      <c r="E223">
        <v>105.90195</v>
      </c>
      <c r="F223">
        <v>1079.4376999999999</v>
      </c>
      <c r="G223">
        <v>1.22</v>
      </c>
      <c r="H223">
        <v>1567238929592</v>
      </c>
    </row>
    <row r="224" spans="1:8" x14ac:dyDescent="0.35">
      <c r="A224" t="s">
        <v>4</v>
      </c>
      <c r="B224">
        <v>322</v>
      </c>
      <c r="C224">
        <v>345</v>
      </c>
      <c r="D224">
        <v>756</v>
      </c>
      <c r="E224">
        <v>411.61887000000002</v>
      </c>
      <c r="F224">
        <v>792.58716000000004</v>
      </c>
      <c r="G224">
        <v>1.1899999000000001</v>
      </c>
      <c r="H224">
        <v>1567238930551</v>
      </c>
    </row>
    <row r="225" spans="1:8" x14ac:dyDescent="0.35">
      <c r="A225" t="s">
        <v>4</v>
      </c>
      <c r="B225">
        <v>321</v>
      </c>
      <c r="C225">
        <v>483</v>
      </c>
      <c r="D225">
        <v>1653</v>
      </c>
      <c r="E225">
        <v>527.51160000000004</v>
      </c>
      <c r="F225">
        <v>1706.1113</v>
      </c>
      <c r="G225">
        <v>1.02</v>
      </c>
      <c r="H225">
        <v>1567238931520</v>
      </c>
    </row>
    <row r="226" spans="1:8" x14ac:dyDescent="0.35">
      <c r="A226" t="s">
        <v>4</v>
      </c>
      <c r="B226">
        <v>316</v>
      </c>
      <c r="C226">
        <v>345</v>
      </c>
      <c r="D226">
        <v>1653</v>
      </c>
      <c r="E226">
        <v>417.61329999999998</v>
      </c>
      <c r="F226">
        <v>1695.1170999999999</v>
      </c>
      <c r="G226">
        <v>1.02</v>
      </c>
      <c r="H226">
        <v>1567238932551</v>
      </c>
    </row>
    <row r="227" spans="1:8" x14ac:dyDescent="0.35">
      <c r="A227" t="s">
        <v>4</v>
      </c>
      <c r="B227">
        <v>323</v>
      </c>
      <c r="C227">
        <v>483</v>
      </c>
      <c r="D227">
        <v>756</v>
      </c>
      <c r="E227">
        <v>536.50323000000003</v>
      </c>
      <c r="F227">
        <v>822.57153000000005</v>
      </c>
      <c r="G227">
        <v>1.3</v>
      </c>
      <c r="H227">
        <v>1567238933397</v>
      </c>
    </row>
    <row r="228" spans="1:8" x14ac:dyDescent="0.35">
      <c r="A228" t="s">
        <v>4</v>
      </c>
      <c r="B228">
        <v>2</v>
      </c>
      <c r="C228">
        <v>138</v>
      </c>
      <c r="D228">
        <v>549</v>
      </c>
      <c r="E228">
        <v>187.82607999999999</v>
      </c>
      <c r="F228">
        <v>591.69182999999998</v>
      </c>
      <c r="G228">
        <v>1.28</v>
      </c>
      <c r="H228">
        <v>1567238934316</v>
      </c>
    </row>
    <row r="229" spans="1:8" x14ac:dyDescent="0.35">
      <c r="A229" t="s">
        <v>4</v>
      </c>
      <c r="B229">
        <v>3</v>
      </c>
      <c r="C229">
        <v>759</v>
      </c>
      <c r="D229">
        <v>1170</v>
      </c>
      <c r="E229">
        <v>821.2396</v>
      </c>
      <c r="F229">
        <v>1232.3581999999999</v>
      </c>
      <c r="G229">
        <v>1.0799999</v>
      </c>
      <c r="H229">
        <v>1567238935193</v>
      </c>
    </row>
    <row r="230" spans="1:8" x14ac:dyDescent="0.35">
      <c r="A230" t="s">
        <v>4</v>
      </c>
      <c r="B230">
        <v>4</v>
      </c>
      <c r="C230">
        <v>138</v>
      </c>
      <c r="D230">
        <v>1170</v>
      </c>
      <c r="E230">
        <v>192.82146</v>
      </c>
      <c r="F230">
        <v>1236.3561</v>
      </c>
      <c r="G230">
        <v>1.1499999999999999</v>
      </c>
      <c r="H230">
        <v>1567238936091</v>
      </c>
    </row>
    <row r="231" spans="1:8" x14ac:dyDescent="0.35">
      <c r="A231" t="s">
        <v>4</v>
      </c>
      <c r="B231">
        <v>5</v>
      </c>
      <c r="C231">
        <v>759</v>
      </c>
      <c r="D231">
        <v>549</v>
      </c>
      <c r="E231">
        <v>815.24509999999998</v>
      </c>
      <c r="F231">
        <v>597.68866000000003</v>
      </c>
      <c r="G231">
        <v>1.35</v>
      </c>
      <c r="H231">
        <v>1567238936947</v>
      </c>
    </row>
    <row r="232" spans="1:8" x14ac:dyDescent="0.35">
      <c r="A232" t="s">
        <v>4</v>
      </c>
      <c r="B232">
        <v>11</v>
      </c>
      <c r="C232">
        <v>759</v>
      </c>
      <c r="D232">
        <v>1032</v>
      </c>
      <c r="E232">
        <v>811.24883999999997</v>
      </c>
      <c r="F232">
        <v>1079.4376999999999</v>
      </c>
      <c r="G232">
        <v>1.1100000000000001</v>
      </c>
      <c r="H232">
        <v>1567238937825</v>
      </c>
    </row>
    <row r="233" spans="1:8" x14ac:dyDescent="0.35">
      <c r="A233" t="s">
        <v>4</v>
      </c>
      <c r="B233">
        <v>10</v>
      </c>
      <c r="C233">
        <v>138</v>
      </c>
      <c r="D233">
        <v>411</v>
      </c>
      <c r="E233">
        <v>226.79001</v>
      </c>
      <c r="F233">
        <v>467.75637999999998</v>
      </c>
      <c r="G233">
        <v>0.85999994999999996</v>
      </c>
      <c r="H233">
        <v>1567238938835</v>
      </c>
    </row>
    <row r="234" spans="1:8" x14ac:dyDescent="0.35">
      <c r="A234" t="s">
        <v>4</v>
      </c>
      <c r="B234">
        <v>12</v>
      </c>
      <c r="C234">
        <v>138</v>
      </c>
      <c r="D234">
        <v>1032</v>
      </c>
      <c r="E234">
        <v>182.83072000000001</v>
      </c>
      <c r="F234">
        <v>1094.4299000000001</v>
      </c>
      <c r="G234">
        <v>1.0799999</v>
      </c>
      <c r="H234">
        <v>1567238939824</v>
      </c>
    </row>
    <row r="235" spans="1:8" x14ac:dyDescent="0.35">
      <c r="A235" t="s">
        <v>4</v>
      </c>
      <c r="B235">
        <v>13</v>
      </c>
      <c r="C235">
        <v>759</v>
      </c>
      <c r="D235">
        <v>411</v>
      </c>
      <c r="E235">
        <v>835.22659999999996</v>
      </c>
      <c r="F235">
        <v>457.76157000000001</v>
      </c>
      <c r="G235">
        <v>1.38</v>
      </c>
      <c r="H235">
        <v>1567238940753</v>
      </c>
    </row>
    <row r="236" spans="1:8" x14ac:dyDescent="0.35">
      <c r="A236" t="s">
        <v>4</v>
      </c>
      <c r="B236">
        <v>15</v>
      </c>
      <c r="C236">
        <v>759</v>
      </c>
      <c r="D236">
        <v>963</v>
      </c>
      <c r="E236">
        <v>812.24789999999996</v>
      </c>
      <c r="F236">
        <v>1015.4710700000001</v>
      </c>
      <c r="G236">
        <v>1.24</v>
      </c>
      <c r="H236">
        <v>1567238941661</v>
      </c>
    </row>
    <row r="237" spans="1:8" x14ac:dyDescent="0.35">
      <c r="A237" t="s">
        <v>4</v>
      </c>
      <c r="B237">
        <v>14</v>
      </c>
      <c r="C237">
        <v>138</v>
      </c>
      <c r="D237">
        <v>342</v>
      </c>
      <c r="E237">
        <v>205.80942999999999</v>
      </c>
      <c r="F237">
        <v>373.80529999999999</v>
      </c>
      <c r="G237">
        <v>1.18</v>
      </c>
      <c r="H237">
        <v>1567238942681</v>
      </c>
    </row>
    <row r="238" spans="1:8" x14ac:dyDescent="0.35">
      <c r="A238" t="s">
        <v>4</v>
      </c>
      <c r="B238">
        <v>17</v>
      </c>
      <c r="C238">
        <v>759</v>
      </c>
      <c r="D238">
        <v>342</v>
      </c>
      <c r="E238">
        <v>841.22107000000005</v>
      </c>
      <c r="F238">
        <v>387.798</v>
      </c>
      <c r="G238">
        <v>1.29</v>
      </c>
      <c r="H238">
        <v>1567238943844</v>
      </c>
    </row>
    <row r="239" spans="1:8" x14ac:dyDescent="0.35">
      <c r="A239" t="s">
        <v>4</v>
      </c>
      <c r="B239">
        <v>16</v>
      </c>
      <c r="C239">
        <v>138</v>
      </c>
      <c r="D239">
        <v>963</v>
      </c>
      <c r="E239">
        <v>175.83718999999999</v>
      </c>
      <c r="F239">
        <v>1015.4710700000001</v>
      </c>
      <c r="G239">
        <v>1.04</v>
      </c>
      <c r="H239">
        <v>1567238944823</v>
      </c>
    </row>
    <row r="240" spans="1:8" x14ac:dyDescent="0.35">
      <c r="A240" t="s">
        <v>4</v>
      </c>
      <c r="B240">
        <v>122</v>
      </c>
      <c r="C240">
        <v>207</v>
      </c>
      <c r="D240">
        <v>66</v>
      </c>
      <c r="E240">
        <v>273.74651999999998</v>
      </c>
      <c r="F240">
        <v>92.951583999999997</v>
      </c>
      <c r="G240">
        <v>0.9</v>
      </c>
      <c r="H240">
        <v>1567238945945</v>
      </c>
    </row>
    <row r="241" spans="1:8" x14ac:dyDescent="0.35">
      <c r="A241" t="s">
        <v>4</v>
      </c>
      <c r="B241">
        <v>123</v>
      </c>
      <c r="C241">
        <v>828</v>
      </c>
      <c r="D241">
        <v>687</v>
      </c>
      <c r="E241">
        <v>866.19799999999998</v>
      </c>
      <c r="F241">
        <v>751.60850000000005</v>
      </c>
      <c r="G241">
        <v>1.23</v>
      </c>
      <c r="H241">
        <v>1567238946925</v>
      </c>
    </row>
    <row r="242" spans="1:8" x14ac:dyDescent="0.35">
      <c r="A242" t="s">
        <v>4</v>
      </c>
      <c r="B242">
        <v>124</v>
      </c>
      <c r="C242">
        <v>207</v>
      </c>
      <c r="D242">
        <v>687</v>
      </c>
      <c r="E242">
        <v>260.75853999999998</v>
      </c>
      <c r="F242">
        <v>741.61369999999999</v>
      </c>
      <c r="G242">
        <v>1.23</v>
      </c>
      <c r="H242">
        <v>1567238947894</v>
      </c>
    </row>
    <row r="243" spans="1:8" x14ac:dyDescent="0.35">
      <c r="A243" t="s">
        <v>4</v>
      </c>
      <c r="B243">
        <v>125</v>
      </c>
      <c r="C243">
        <v>828</v>
      </c>
      <c r="D243">
        <v>66</v>
      </c>
      <c r="E243">
        <v>922.14620000000002</v>
      </c>
      <c r="F243">
        <v>137.92815999999999</v>
      </c>
      <c r="G243">
        <v>0.93</v>
      </c>
      <c r="H243">
        <v>1567238949057</v>
      </c>
    </row>
    <row r="244" spans="1:8" x14ac:dyDescent="0.35">
      <c r="A244" t="s">
        <v>4</v>
      </c>
      <c r="B244">
        <v>135</v>
      </c>
      <c r="C244">
        <v>621</v>
      </c>
      <c r="D244">
        <v>1170</v>
      </c>
      <c r="E244">
        <v>683.36725000000001</v>
      </c>
      <c r="F244">
        <v>1206.3716999999999</v>
      </c>
      <c r="G244">
        <v>1.0799999</v>
      </c>
      <c r="H244">
        <v>1567238950056</v>
      </c>
    </row>
    <row r="245" spans="1:8" x14ac:dyDescent="0.35">
      <c r="A245" t="s">
        <v>4</v>
      </c>
      <c r="B245">
        <v>134</v>
      </c>
      <c r="C245">
        <v>0</v>
      </c>
      <c r="D245">
        <v>549</v>
      </c>
      <c r="E245">
        <v>67.937095999999997</v>
      </c>
      <c r="F245">
        <v>577.69910000000004</v>
      </c>
      <c r="G245">
        <v>1.1299999999999999</v>
      </c>
      <c r="H245">
        <v>1567238951077</v>
      </c>
    </row>
    <row r="246" spans="1:8" x14ac:dyDescent="0.35">
      <c r="A246" t="s">
        <v>4</v>
      </c>
      <c r="B246">
        <v>136</v>
      </c>
      <c r="C246">
        <v>0</v>
      </c>
      <c r="D246">
        <v>1170</v>
      </c>
      <c r="E246">
        <v>53.950046999999998</v>
      </c>
      <c r="F246">
        <v>1210.3696</v>
      </c>
      <c r="G246">
        <v>0.84</v>
      </c>
      <c r="H246">
        <v>1567238952046</v>
      </c>
    </row>
    <row r="247" spans="1:8" x14ac:dyDescent="0.35">
      <c r="A247" t="s">
        <v>4</v>
      </c>
      <c r="B247">
        <v>137</v>
      </c>
      <c r="C247">
        <v>621</v>
      </c>
      <c r="D247">
        <v>549</v>
      </c>
      <c r="E247">
        <v>670.37929999999994</v>
      </c>
      <c r="F247">
        <v>599.68759999999997</v>
      </c>
      <c r="G247">
        <v>1.2099998999999999</v>
      </c>
      <c r="H247">
        <v>1567238953005</v>
      </c>
    </row>
    <row r="248" spans="1:8" x14ac:dyDescent="0.35">
      <c r="A248" t="s">
        <v>4</v>
      </c>
      <c r="B248">
        <v>130</v>
      </c>
      <c r="C248">
        <v>69</v>
      </c>
      <c r="D248">
        <v>66</v>
      </c>
      <c r="E248">
        <v>134.87512000000001</v>
      </c>
      <c r="F248">
        <v>124.93492999999999</v>
      </c>
      <c r="G248">
        <v>1.1299999999999999</v>
      </c>
      <c r="H248">
        <v>1567238954239</v>
      </c>
    </row>
    <row r="249" spans="1:8" x14ac:dyDescent="0.35">
      <c r="A249" t="s">
        <v>4</v>
      </c>
      <c r="B249">
        <v>131</v>
      </c>
      <c r="C249">
        <v>690</v>
      </c>
      <c r="D249">
        <v>687</v>
      </c>
      <c r="E249">
        <v>768.28863999999999</v>
      </c>
      <c r="F249">
        <v>752.60799999999995</v>
      </c>
      <c r="G249">
        <v>1.17</v>
      </c>
      <c r="H249">
        <v>1567238955260</v>
      </c>
    </row>
    <row r="250" spans="1:8" x14ac:dyDescent="0.35">
      <c r="A250" t="s">
        <v>4</v>
      </c>
      <c r="B250">
        <v>133</v>
      </c>
      <c r="C250">
        <v>690</v>
      </c>
      <c r="D250">
        <v>66</v>
      </c>
      <c r="E250">
        <v>755.30065999999999</v>
      </c>
      <c r="F250">
        <v>122.93597</v>
      </c>
      <c r="G250">
        <v>1.27</v>
      </c>
      <c r="H250">
        <v>1567238956331</v>
      </c>
    </row>
    <row r="251" spans="1:8" x14ac:dyDescent="0.35">
      <c r="A251" t="s">
        <v>4</v>
      </c>
      <c r="B251">
        <v>132</v>
      </c>
      <c r="C251">
        <v>69</v>
      </c>
      <c r="D251">
        <v>687</v>
      </c>
      <c r="E251">
        <v>109.89824</v>
      </c>
      <c r="F251">
        <v>737.61580000000004</v>
      </c>
      <c r="G251">
        <v>0.96</v>
      </c>
      <c r="H251">
        <v>1567238957402</v>
      </c>
    </row>
    <row r="252" spans="1:8" x14ac:dyDescent="0.35">
      <c r="A252" t="s">
        <v>4</v>
      </c>
      <c r="B252">
        <v>127</v>
      </c>
      <c r="C252">
        <v>759</v>
      </c>
      <c r="D252">
        <v>687</v>
      </c>
      <c r="E252">
        <v>831.23035000000004</v>
      </c>
      <c r="F252">
        <v>709.63040000000001</v>
      </c>
      <c r="G252">
        <v>1.24</v>
      </c>
      <c r="H252">
        <v>1567238958392</v>
      </c>
    </row>
    <row r="253" spans="1:8" x14ac:dyDescent="0.35">
      <c r="A253" t="s">
        <v>4</v>
      </c>
      <c r="B253">
        <v>126</v>
      </c>
      <c r="C253">
        <v>138</v>
      </c>
      <c r="D253">
        <v>66</v>
      </c>
      <c r="E253">
        <v>191.82239000000001</v>
      </c>
      <c r="F253">
        <v>85.95523</v>
      </c>
      <c r="G253">
        <v>1.1299999999999999</v>
      </c>
      <c r="H253">
        <v>1567238959524</v>
      </c>
    </row>
    <row r="254" spans="1:8" x14ac:dyDescent="0.35">
      <c r="A254" t="s">
        <v>4</v>
      </c>
      <c r="B254">
        <v>128</v>
      </c>
      <c r="C254">
        <v>138</v>
      </c>
      <c r="D254">
        <v>687</v>
      </c>
      <c r="E254">
        <v>177.83534</v>
      </c>
      <c r="F254">
        <v>732.61839999999995</v>
      </c>
      <c r="G254">
        <v>1.1499999999999999</v>
      </c>
      <c r="H254">
        <v>1567238960555</v>
      </c>
    </row>
    <row r="255" spans="1:8" x14ac:dyDescent="0.35">
      <c r="A255" t="s">
        <v>4</v>
      </c>
      <c r="B255">
        <v>129</v>
      </c>
      <c r="C255">
        <v>759</v>
      </c>
      <c r="D255">
        <v>66</v>
      </c>
      <c r="E255">
        <v>833.22850000000005</v>
      </c>
      <c r="F255">
        <v>83.956270000000004</v>
      </c>
      <c r="G255">
        <v>1.0699999</v>
      </c>
      <c r="H255">
        <v>1567238961575</v>
      </c>
    </row>
    <row r="256" spans="1:8" x14ac:dyDescent="0.35">
      <c r="A256" t="s">
        <v>4</v>
      </c>
      <c r="B256">
        <v>18</v>
      </c>
      <c r="C256">
        <v>138</v>
      </c>
      <c r="D256">
        <v>273</v>
      </c>
      <c r="E256">
        <v>187.82607999999999</v>
      </c>
      <c r="F256">
        <v>320.8329</v>
      </c>
      <c r="G256">
        <v>1.1599999999999999</v>
      </c>
      <c r="H256">
        <v>1567238962646</v>
      </c>
    </row>
    <row r="257" spans="1:8" x14ac:dyDescent="0.35">
      <c r="A257" t="s">
        <v>4</v>
      </c>
      <c r="B257">
        <v>19</v>
      </c>
      <c r="C257">
        <v>759</v>
      </c>
      <c r="D257">
        <v>894</v>
      </c>
      <c r="E257">
        <v>800.25903000000005</v>
      </c>
      <c r="F257">
        <v>975.49189999999999</v>
      </c>
      <c r="G257">
        <v>1.1200000000000001</v>
      </c>
      <c r="H257">
        <v>1567238963575</v>
      </c>
    </row>
    <row r="258" spans="1:8" x14ac:dyDescent="0.35">
      <c r="A258" t="s">
        <v>4</v>
      </c>
      <c r="B258">
        <v>20</v>
      </c>
      <c r="C258">
        <v>138</v>
      </c>
      <c r="D258">
        <v>894</v>
      </c>
      <c r="E258">
        <v>155.85568000000001</v>
      </c>
      <c r="F258">
        <v>935.51275999999996</v>
      </c>
      <c r="G258">
        <v>0.98999994999999996</v>
      </c>
      <c r="H258">
        <v>1567238964513</v>
      </c>
    </row>
    <row r="259" spans="1:8" x14ac:dyDescent="0.35">
      <c r="A259" t="s">
        <v>4</v>
      </c>
      <c r="B259">
        <v>21</v>
      </c>
      <c r="C259">
        <v>759</v>
      </c>
      <c r="D259">
        <v>273</v>
      </c>
      <c r="E259">
        <v>836.22569999999996</v>
      </c>
      <c r="F259">
        <v>283.85214000000002</v>
      </c>
      <c r="G259">
        <v>1.31</v>
      </c>
      <c r="H259">
        <v>1567238965473</v>
      </c>
    </row>
    <row r="260" spans="1:8" x14ac:dyDescent="0.35">
      <c r="A260" t="s">
        <v>4</v>
      </c>
      <c r="B260">
        <v>35</v>
      </c>
      <c r="C260">
        <v>828</v>
      </c>
      <c r="D260">
        <v>1170</v>
      </c>
      <c r="E260">
        <v>840.22204999999997</v>
      </c>
      <c r="F260">
        <v>1209.3701000000001</v>
      </c>
      <c r="G260">
        <v>0.96</v>
      </c>
      <c r="H260">
        <v>1567238966391</v>
      </c>
    </row>
    <row r="261" spans="1:8" x14ac:dyDescent="0.35">
      <c r="A261" t="s">
        <v>4</v>
      </c>
      <c r="B261">
        <v>34</v>
      </c>
      <c r="C261">
        <v>207</v>
      </c>
      <c r="D261">
        <v>549</v>
      </c>
      <c r="E261">
        <v>237.77983</v>
      </c>
      <c r="F261">
        <v>585.69494999999995</v>
      </c>
      <c r="G261">
        <v>1.25</v>
      </c>
      <c r="H261">
        <v>1567238967411</v>
      </c>
    </row>
    <row r="262" spans="1:8" x14ac:dyDescent="0.35">
      <c r="A262" t="s">
        <v>4</v>
      </c>
      <c r="B262">
        <v>36</v>
      </c>
      <c r="C262">
        <v>207</v>
      </c>
      <c r="D262">
        <v>1170</v>
      </c>
      <c r="E262">
        <v>278.74189999999999</v>
      </c>
      <c r="F262">
        <v>1219.3649</v>
      </c>
      <c r="G262">
        <v>1.06</v>
      </c>
      <c r="H262">
        <v>1567238968370</v>
      </c>
    </row>
    <row r="263" spans="1:8" x14ac:dyDescent="0.35">
      <c r="A263" t="s">
        <v>4</v>
      </c>
      <c r="B263">
        <v>37</v>
      </c>
      <c r="C263">
        <v>828</v>
      </c>
      <c r="D263">
        <v>549</v>
      </c>
      <c r="E263">
        <v>892.1739</v>
      </c>
      <c r="F263">
        <v>608.68299999999999</v>
      </c>
      <c r="G263">
        <v>1.3</v>
      </c>
      <c r="H263">
        <v>1567238969350</v>
      </c>
    </row>
    <row r="264" spans="1:8" x14ac:dyDescent="0.35">
      <c r="A264" t="s">
        <v>4</v>
      </c>
      <c r="B264">
        <v>26</v>
      </c>
      <c r="C264">
        <v>138</v>
      </c>
      <c r="D264">
        <v>135</v>
      </c>
      <c r="E264">
        <v>192.82146</v>
      </c>
      <c r="F264">
        <v>188.90161000000001</v>
      </c>
      <c r="G264">
        <v>1.3399999</v>
      </c>
      <c r="H264">
        <v>1567238970513</v>
      </c>
    </row>
    <row r="265" spans="1:8" x14ac:dyDescent="0.35">
      <c r="A265" t="s">
        <v>4</v>
      </c>
      <c r="B265">
        <v>27</v>
      </c>
      <c r="C265">
        <v>759</v>
      </c>
      <c r="D265">
        <v>756</v>
      </c>
      <c r="E265">
        <v>841.22107000000005</v>
      </c>
      <c r="F265">
        <v>815.5752</v>
      </c>
      <c r="G265">
        <v>1.03</v>
      </c>
      <c r="H265">
        <v>1567238971463</v>
      </c>
    </row>
    <row r="266" spans="1:8" x14ac:dyDescent="0.35">
      <c r="A266" t="s">
        <v>4</v>
      </c>
      <c r="B266">
        <v>28</v>
      </c>
      <c r="C266">
        <v>138</v>
      </c>
      <c r="D266">
        <v>756</v>
      </c>
      <c r="E266">
        <v>186.82701</v>
      </c>
      <c r="F266">
        <v>803.58140000000003</v>
      </c>
      <c r="G266">
        <v>1.23</v>
      </c>
      <c r="H266">
        <v>1567238972482</v>
      </c>
    </row>
    <row r="267" spans="1:8" x14ac:dyDescent="0.35">
      <c r="A267" t="s">
        <v>4</v>
      </c>
      <c r="B267">
        <v>29</v>
      </c>
      <c r="C267">
        <v>759</v>
      </c>
      <c r="D267">
        <v>135</v>
      </c>
      <c r="E267">
        <v>810.24976000000004</v>
      </c>
      <c r="F267">
        <v>181.90526</v>
      </c>
      <c r="G267">
        <v>1.23</v>
      </c>
      <c r="H267">
        <v>1567238973503</v>
      </c>
    </row>
    <row r="268" spans="1:8" x14ac:dyDescent="0.35">
      <c r="A268" t="s">
        <v>4</v>
      </c>
      <c r="B268">
        <v>43</v>
      </c>
      <c r="C268">
        <v>690</v>
      </c>
      <c r="D268">
        <v>1032</v>
      </c>
      <c r="E268">
        <v>734.32006999999999</v>
      </c>
      <c r="F268">
        <v>1083.4357</v>
      </c>
      <c r="G268">
        <v>1.1100000000000001</v>
      </c>
      <c r="H268">
        <v>1567238974411</v>
      </c>
    </row>
    <row r="269" spans="1:8" x14ac:dyDescent="0.35">
      <c r="A269" t="s">
        <v>4</v>
      </c>
      <c r="B269">
        <v>42</v>
      </c>
      <c r="C269">
        <v>69</v>
      </c>
      <c r="D269">
        <v>411</v>
      </c>
      <c r="E269">
        <v>121.887146</v>
      </c>
      <c r="F269">
        <v>462.75896999999998</v>
      </c>
      <c r="G269">
        <v>1.1999998999999999</v>
      </c>
      <c r="H269">
        <v>1567238975431</v>
      </c>
    </row>
    <row r="270" spans="1:8" x14ac:dyDescent="0.35">
      <c r="A270" t="s">
        <v>4</v>
      </c>
      <c r="B270">
        <v>45</v>
      </c>
      <c r="C270">
        <v>690</v>
      </c>
      <c r="D270">
        <v>411</v>
      </c>
      <c r="E270">
        <v>765.29139999999995</v>
      </c>
      <c r="F270">
        <v>453.76364000000001</v>
      </c>
      <c r="G270">
        <v>1.1100000000000001</v>
      </c>
      <c r="H270">
        <v>1567238976441</v>
      </c>
    </row>
    <row r="271" spans="1:8" x14ac:dyDescent="0.35">
      <c r="A271" t="s">
        <v>4</v>
      </c>
      <c r="B271">
        <v>44</v>
      </c>
      <c r="C271">
        <v>69</v>
      </c>
      <c r="D271">
        <v>1032</v>
      </c>
      <c r="E271">
        <v>132.87697</v>
      </c>
      <c r="F271">
        <v>1051.4523999999999</v>
      </c>
      <c r="G271">
        <v>0.95</v>
      </c>
      <c r="H271">
        <v>1567238977451</v>
      </c>
    </row>
    <row r="272" spans="1:8" x14ac:dyDescent="0.35">
      <c r="A272" t="s">
        <v>4</v>
      </c>
      <c r="B272">
        <v>24</v>
      </c>
      <c r="C272">
        <v>138</v>
      </c>
      <c r="D272">
        <v>825</v>
      </c>
      <c r="E272">
        <v>225.79094000000001</v>
      </c>
      <c r="F272">
        <v>864.54970000000003</v>
      </c>
      <c r="G272">
        <v>1.29</v>
      </c>
      <c r="H272">
        <v>1567238978359</v>
      </c>
    </row>
    <row r="273" spans="1:8" x14ac:dyDescent="0.35">
      <c r="A273" t="s">
        <v>4</v>
      </c>
      <c r="B273">
        <v>25</v>
      </c>
      <c r="C273">
        <v>759</v>
      </c>
      <c r="D273">
        <v>204</v>
      </c>
      <c r="E273">
        <v>796.2627</v>
      </c>
      <c r="F273">
        <v>249.86985999999999</v>
      </c>
      <c r="G273">
        <v>1.1100000000000001</v>
      </c>
      <c r="H273">
        <v>1567238979298</v>
      </c>
    </row>
    <row r="274" spans="1:8" x14ac:dyDescent="0.35">
      <c r="A274" t="s">
        <v>4</v>
      </c>
      <c r="B274">
        <v>22</v>
      </c>
      <c r="C274">
        <v>138</v>
      </c>
      <c r="D274">
        <v>204</v>
      </c>
      <c r="E274">
        <v>189.82423</v>
      </c>
      <c r="F274">
        <v>257.8657</v>
      </c>
      <c r="G274">
        <v>1.29</v>
      </c>
      <c r="H274">
        <v>1567238980308</v>
      </c>
    </row>
    <row r="275" spans="1:8" x14ac:dyDescent="0.35">
      <c r="A275" t="s">
        <v>4</v>
      </c>
      <c r="B275">
        <v>23</v>
      </c>
      <c r="C275">
        <v>759</v>
      </c>
      <c r="D275">
        <v>825</v>
      </c>
      <c r="E275">
        <v>810.24976000000004</v>
      </c>
      <c r="F275">
        <v>895.53357000000005</v>
      </c>
      <c r="G275">
        <v>0.96</v>
      </c>
      <c r="H275">
        <v>1567238981236</v>
      </c>
    </row>
    <row r="276" spans="1:8" x14ac:dyDescent="0.35">
      <c r="A276" t="s">
        <v>4</v>
      </c>
      <c r="B276">
        <v>38</v>
      </c>
      <c r="C276">
        <v>69</v>
      </c>
      <c r="D276">
        <v>480</v>
      </c>
      <c r="E276">
        <v>134.87512000000001</v>
      </c>
      <c r="F276">
        <v>541.71783000000005</v>
      </c>
      <c r="G276">
        <v>1.1999998999999999</v>
      </c>
      <c r="H276">
        <v>1567238982216</v>
      </c>
    </row>
    <row r="277" spans="1:8" x14ac:dyDescent="0.35">
      <c r="A277" t="s">
        <v>4</v>
      </c>
      <c r="B277">
        <v>39</v>
      </c>
      <c r="C277">
        <v>690</v>
      </c>
      <c r="D277">
        <v>1101</v>
      </c>
      <c r="E277">
        <v>738.31640000000004</v>
      </c>
      <c r="F277">
        <v>1139.4065000000001</v>
      </c>
      <c r="G277">
        <v>0.90999996999999999</v>
      </c>
      <c r="H277">
        <v>1567238983094</v>
      </c>
    </row>
    <row r="278" spans="1:8" x14ac:dyDescent="0.35">
      <c r="A278" t="s">
        <v>4</v>
      </c>
      <c r="B278">
        <v>40</v>
      </c>
      <c r="C278">
        <v>69</v>
      </c>
      <c r="D278">
        <v>1101</v>
      </c>
      <c r="E278">
        <v>104.90286999999999</v>
      </c>
      <c r="F278">
        <v>1141.4055000000001</v>
      </c>
      <c r="G278">
        <v>1.0900000000000001</v>
      </c>
      <c r="H278">
        <v>1567238984114</v>
      </c>
    </row>
    <row r="279" spans="1:8" x14ac:dyDescent="0.35">
      <c r="A279" t="s">
        <v>4</v>
      </c>
      <c r="B279">
        <v>41</v>
      </c>
      <c r="C279">
        <v>690</v>
      </c>
      <c r="D279">
        <v>480</v>
      </c>
      <c r="E279">
        <v>754.30160000000001</v>
      </c>
      <c r="F279">
        <v>505.73656999999997</v>
      </c>
      <c r="G279">
        <v>1.26</v>
      </c>
      <c r="H279">
        <v>1567238984991</v>
      </c>
    </row>
    <row r="280" spans="1:8" x14ac:dyDescent="0.35">
      <c r="A280" t="s">
        <v>4</v>
      </c>
      <c r="B280">
        <v>33</v>
      </c>
      <c r="C280">
        <v>690</v>
      </c>
      <c r="D280">
        <v>549</v>
      </c>
      <c r="E280">
        <v>740.31449999999995</v>
      </c>
      <c r="F280">
        <v>596.68920000000003</v>
      </c>
      <c r="G280">
        <v>1.24</v>
      </c>
      <c r="H280">
        <v>1567238985848</v>
      </c>
    </row>
    <row r="281" spans="1:8" x14ac:dyDescent="0.35">
      <c r="A281" t="s">
        <v>4</v>
      </c>
      <c r="B281">
        <v>32</v>
      </c>
      <c r="C281">
        <v>69</v>
      </c>
      <c r="D281">
        <v>1170</v>
      </c>
      <c r="E281">
        <v>114.89361599999999</v>
      </c>
      <c r="F281">
        <v>1241.3534</v>
      </c>
      <c r="G281">
        <v>0.96</v>
      </c>
      <c r="H281">
        <v>1567238986807</v>
      </c>
    </row>
    <row r="282" spans="1:8" x14ac:dyDescent="0.35">
      <c r="A282" t="s">
        <v>4</v>
      </c>
      <c r="B282">
        <v>30</v>
      </c>
      <c r="C282">
        <v>69</v>
      </c>
      <c r="D282">
        <v>549</v>
      </c>
      <c r="E282">
        <v>134.87512000000001</v>
      </c>
      <c r="F282">
        <v>604.68506000000002</v>
      </c>
      <c r="G282">
        <v>1.05</v>
      </c>
      <c r="H282">
        <v>1567238987776</v>
      </c>
    </row>
    <row r="283" spans="1:8" x14ac:dyDescent="0.35">
      <c r="A283" t="s">
        <v>4</v>
      </c>
      <c r="B283">
        <v>31</v>
      </c>
      <c r="C283">
        <v>690</v>
      </c>
      <c r="D283">
        <v>1170</v>
      </c>
      <c r="E283">
        <v>739.31539999999995</v>
      </c>
      <c r="F283">
        <v>1238.355</v>
      </c>
      <c r="G283">
        <v>0.98999994999999996</v>
      </c>
      <c r="H283">
        <v>1567238988623</v>
      </c>
    </row>
    <row r="284" spans="1:8" x14ac:dyDescent="0.35">
      <c r="A284" t="s">
        <v>4</v>
      </c>
      <c r="B284">
        <v>46</v>
      </c>
      <c r="C284">
        <v>69</v>
      </c>
      <c r="D284">
        <v>342</v>
      </c>
      <c r="E284">
        <v>116.89176999999999</v>
      </c>
      <c r="F284">
        <v>394.79437000000001</v>
      </c>
      <c r="G284">
        <v>1.1000000000000001</v>
      </c>
      <c r="H284">
        <v>1567238989664</v>
      </c>
    </row>
    <row r="285" spans="1:8" x14ac:dyDescent="0.35">
      <c r="A285" t="s">
        <v>4</v>
      </c>
      <c r="B285">
        <v>47</v>
      </c>
      <c r="C285">
        <v>690</v>
      </c>
      <c r="D285">
        <v>963</v>
      </c>
      <c r="E285">
        <v>760.29600000000005</v>
      </c>
      <c r="F285">
        <v>1012.47266</v>
      </c>
      <c r="G285">
        <v>1.0900000000000001</v>
      </c>
      <c r="H285">
        <v>1567238990562</v>
      </c>
    </row>
    <row r="286" spans="1:8" x14ac:dyDescent="0.35">
      <c r="A286" t="s">
        <v>4</v>
      </c>
      <c r="B286">
        <v>48</v>
      </c>
      <c r="C286">
        <v>69</v>
      </c>
      <c r="D286">
        <v>963</v>
      </c>
      <c r="E286">
        <v>91.914894000000004</v>
      </c>
      <c r="F286">
        <v>999.47942999999998</v>
      </c>
      <c r="G286">
        <v>0.85999994999999996</v>
      </c>
      <c r="H286">
        <v>1567238991531</v>
      </c>
    </row>
    <row r="287" spans="1:8" x14ac:dyDescent="0.35">
      <c r="A287" t="s">
        <v>4</v>
      </c>
      <c r="B287">
        <v>49</v>
      </c>
      <c r="C287">
        <v>690</v>
      </c>
      <c r="D287">
        <v>342</v>
      </c>
      <c r="E287">
        <v>760.29600000000005</v>
      </c>
      <c r="F287">
        <v>353.81569999999999</v>
      </c>
      <c r="G287">
        <v>1.24</v>
      </c>
      <c r="H287">
        <v>1567238992470</v>
      </c>
    </row>
    <row r="288" spans="1:8" x14ac:dyDescent="0.35">
      <c r="A288" t="s">
        <v>4</v>
      </c>
      <c r="B288">
        <v>108</v>
      </c>
      <c r="C288">
        <v>276</v>
      </c>
      <c r="D288">
        <v>963</v>
      </c>
      <c r="E288">
        <v>346.67901999999998</v>
      </c>
      <c r="F288">
        <v>1009.4742</v>
      </c>
      <c r="G288">
        <v>1.1899999000000001</v>
      </c>
      <c r="H288">
        <v>1567238993409</v>
      </c>
    </row>
    <row r="289" spans="1:8" x14ac:dyDescent="0.35">
      <c r="A289" t="s">
        <v>4</v>
      </c>
      <c r="B289">
        <v>231</v>
      </c>
      <c r="C289">
        <v>897</v>
      </c>
      <c r="D289">
        <v>1584</v>
      </c>
      <c r="E289">
        <v>945.12490000000003</v>
      </c>
      <c r="F289">
        <v>1659.1359</v>
      </c>
      <c r="G289">
        <v>1</v>
      </c>
      <c r="H289">
        <v>1567238994633</v>
      </c>
    </row>
    <row r="290" spans="1:8" x14ac:dyDescent="0.35">
      <c r="A290" t="s">
        <v>4</v>
      </c>
      <c r="B290">
        <v>230</v>
      </c>
      <c r="C290">
        <v>276</v>
      </c>
      <c r="D290">
        <v>1584</v>
      </c>
      <c r="E290">
        <v>362.66419999999999</v>
      </c>
      <c r="F290">
        <v>1608.1623999999999</v>
      </c>
      <c r="G290">
        <v>0.72999996</v>
      </c>
      <c r="H290">
        <v>1567238995714</v>
      </c>
    </row>
    <row r="291" spans="1:8" x14ac:dyDescent="0.35">
      <c r="A291" t="s">
        <v>4</v>
      </c>
      <c r="B291">
        <v>107</v>
      </c>
      <c r="C291">
        <v>897</v>
      </c>
      <c r="D291">
        <v>963</v>
      </c>
      <c r="E291">
        <v>943.12670000000003</v>
      </c>
      <c r="F291">
        <v>1022.46747</v>
      </c>
      <c r="G291">
        <v>1.06</v>
      </c>
      <c r="H291">
        <v>1567238996571</v>
      </c>
    </row>
    <row r="292" spans="1:8" x14ac:dyDescent="0.35">
      <c r="A292" t="s">
        <v>4</v>
      </c>
      <c r="B292">
        <v>143</v>
      </c>
      <c r="C292">
        <v>621</v>
      </c>
      <c r="D292">
        <v>1032</v>
      </c>
      <c r="E292">
        <v>691.35986000000003</v>
      </c>
      <c r="F292">
        <v>1062.4467</v>
      </c>
      <c r="G292">
        <v>1.1599999999999999</v>
      </c>
      <c r="H292">
        <v>1567238997388</v>
      </c>
    </row>
    <row r="293" spans="1:8" x14ac:dyDescent="0.35">
      <c r="A293" t="s">
        <v>4</v>
      </c>
      <c r="B293">
        <v>232</v>
      </c>
      <c r="C293">
        <v>0</v>
      </c>
      <c r="D293">
        <v>1653</v>
      </c>
      <c r="E293">
        <v>62.941719999999997</v>
      </c>
      <c r="F293">
        <v>1715.1067</v>
      </c>
      <c r="G293">
        <v>0.96</v>
      </c>
      <c r="H293">
        <v>1567238998449</v>
      </c>
    </row>
    <row r="294" spans="1:8" x14ac:dyDescent="0.35">
      <c r="A294" t="s">
        <v>4</v>
      </c>
      <c r="B294">
        <v>233</v>
      </c>
      <c r="C294">
        <v>621</v>
      </c>
      <c r="D294">
        <v>1653</v>
      </c>
      <c r="E294">
        <v>669.38019999999995</v>
      </c>
      <c r="F294">
        <v>1720.1041</v>
      </c>
      <c r="G294">
        <v>1.0699999</v>
      </c>
      <c r="H294">
        <v>1567238999347</v>
      </c>
    </row>
    <row r="295" spans="1:8" x14ac:dyDescent="0.35">
      <c r="A295" t="s">
        <v>4</v>
      </c>
      <c r="B295">
        <v>144</v>
      </c>
      <c r="C295">
        <v>0</v>
      </c>
      <c r="D295">
        <v>1032</v>
      </c>
      <c r="E295">
        <v>83.922295000000005</v>
      </c>
      <c r="F295">
        <v>1061.4471000000001</v>
      </c>
      <c r="G295">
        <v>1.0699999</v>
      </c>
      <c r="H295">
        <v>1567239000285</v>
      </c>
    </row>
    <row r="296" spans="1:8" x14ac:dyDescent="0.35">
      <c r="A296" t="s">
        <v>4</v>
      </c>
      <c r="B296">
        <v>44</v>
      </c>
      <c r="C296">
        <v>69</v>
      </c>
      <c r="D296">
        <v>1032</v>
      </c>
      <c r="E296">
        <v>137.87234000000001</v>
      </c>
      <c r="F296">
        <v>1101.4263000000001</v>
      </c>
      <c r="G296">
        <v>0.97999996</v>
      </c>
      <c r="H296">
        <v>1567239001214</v>
      </c>
    </row>
    <row r="297" spans="1:8" x14ac:dyDescent="0.35">
      <c r="A297" t="s">
        <v>4</v>
      </c>
      <c r="B297">
        <v>235</v>
      </c>
      <c r="C297">
        <v>690</v>
      </c>
      <c r="D297">
        <v>1653</v>
      </c>
      <c r="E297">
        <v>759.29693999999995</v>
      </c>
      <c r="F297">
        <v>1676.127</v>
      </c>
      <c r="G297">
        <v>1.03</v>
      </c>
      <c r="H297">
        <v>1567239002143</v>
      </c>
    </row>
    <row r="298" spans="1:8" x14ac:dyDescent="0.35">
      <c r="A298" t="s">
        <v>4</v>
      </c>
      <c r="B298">
        <v>43</v>
      </c>
      <c r="C298">
        <v>690</v>
      </c>
      <c r="D298">
        <v>1032</v>
      </c>
      <c r="E298">
        <v>761.29510000000005</v>
      </c>
      <c r="F298">
        <v>1064.4456</v>
      </c>
      <c r="G298">
        <v>1.17</v>
      </c>
      <c r="H298">
        <v>1567239003051</v>
      </c>
    </row>
    <row r="299" spans="1:8" x14ac:dyDescent="0.35">
      <c r="A299" t="s">
        <v>4</v>
      </c>
      <c r="B299">
        <v>234</v>
      </c>
      <c r="C299">
        <v>69</v>
      </c>
      <c r="D299">
        <v>1653</v>
      </c>
      <c r="E299">
        <v>118.889915</v>
      </c>
      <c r="F299">
        <v>1724.1018999999999</v>
      </c>
      <c r="G299">
        <v>1.04</v>
      </c>
      <c r="H299">
        <v>1567239004041</v>
      </c>
    </row>
    <row r="300" spans="1:8" x14ac:dyDescent="0.35">
      <c r="A300" t="s">
        <v>4</v>
      </c>
      <c r="B300">
        <v>12</v>
      </c>
      <c r="C300">
        <v>138</v>
      </c>
      <c r="D300">
        <v>1032</v>
      </c>
      <c r="E300">
        <v>182.83072000000001</v>
      </c>
      <c r="F300">
        <v>1071.4419</v>
      </c>
      <c r="G300">
        <v>0.9</v>
      </c>
      <c r="H300">
        <v>1567239004989</v>
      </c>
    </row>
    <row r="301" spans="1:8" x14ac:dyDescent="0.35">
      <c r="A301" t="s">
        <v>4</v>
      </c>
      <c r="B301">
        <v>237</v>
      </c>
      <c r="C301">
        <v>759</v>
      </c>
      <c r="D301">
        <v>1653</v>
      </c>
      <c r="E301">
        <v>782.27570000000003</v>
      </c>
      <c r="F301">
        <v>1722.1030000000001</v>
      </c>
      <c r="G301">
        <v>1.06</v>
      </c>
      <c r="H301">
        <v>1567239005969</v>
      </c>
    </row>
    <row r="302" spans="1:8" x14ac:dyDescent="0.35">
      <c r="A302" t="s">
        <v>4</v>
      </c>
      <c r="B302">
        <v>11</v>
      </c>
      <c r="C302">
        <v>759</v>
      </c>
      <c r="D302">
        <v>1032</v>
      </c>
      <c r="E302">
        <v>840.22204999999997</v>
      </c>
      <c r="F302">
        <v>1083.4357</v>
      </c>
      <c r="G302">
        <v>1.1599999999999999</v>
      </c>
      <c r="H302">
        <v>1567239006765</v>
      </c>
    </row>
    <row r="303" spans="1:8" x14ac:dyDescent="0.35">
      <c r="A303" t="s">
        <v>4</v>
      </c>
      <c r="B303">
        <v>236</v>
      </c>
      <c r="C303">
        <v>138</v>
      </c>
      <c r="D303">
        <v>1653</v>
      </c>
      <c r="E303">
        <v>201.81314</v>
      </c>
      <c r="F303">
        <v>1697.1161</v>
      </c>
      <c r="G303">
        <v>1.03</v>
      </c>
      <c r="H303">
        <v>1567239007652</v>
      </c>
    </row>
    <row r="304" spans="1:8" x14ac:dyDescent="0.35">
      <c r="A304" t="s">
        <v>4</v>
      </c>
      <c r="B304">
        <v>238</v>
      </c>
      <c r="C304">
        <v>207</v>
      </c>
      <c r="D304">
        <v>1653</v>
      </c>
      <c r="E304">
        <v>258.7604</v>
      </c>
      <c r="F304">
        <v>1711.1088</v>
      </c>
      <c r="G304">
        <v>0.79999995000000002</v>
      </c>
      <c r="H304">
        <v>1567239008560</v>
      </c>
    </row>
    <row r="305" spans="1:8" x14ac:dyDescent="0.35">
      <c r="A305" t="s">
        <v>4</v>
      </c>
      <c r="B305">
        <v>67</v>
      </c>
      <c r="C305">
        <v>828</v>
      </c>
      <c r="D305">
        <v>1032</v>
      </c>
      <c r="E305">
        <v>904.16283999999996</v>
      </c>
      <c r="F305">
        <v>1102.4258</v>
      </c>
      <c r="G305">
        <v>1.18</v>
      </c>
      <c r="H305">
        <v>1567239009397</v>
      </c>
    </row>
    <row r="306" spans="1:8" x14ac:dyDescent="0.35">
      <c r="A306" t="s">
        <v>4</v>
      </c>
      <c r="B306">
        <v>68</v>
      </c>
      <c r="C306">
        <v>207</v>
      </c>
      <c r="D306">
        <v>1032</v>
      </c>
      <c r="E306">
        <v>268.75116000000003</v>
      </c>
      <c r="F306">
        <v>1075.4398000000001</v>
      </c>
      <c r="G306">
        <v>1.01</v>
      </c>
      <c r="H306">
        <v>1567239010305</v>
      </c>
    </row>
    <row r="307" spans="1:8" x14ac:dyDescent="0.35">
      <c r="A307" t="s">
        <v>4</v>
      </c>
      <c r="B307">
        <v>239</v>
      </c>
      <c r="C307">
        <v>828</v>
      </c>
      <c r="D307">
        <v>1653</v>
      </c>
      <c r="E307">
        <v>864.19979999999998</v>
      </c>
      <c r="F307">
        <v>1687.1212</v>
      </c>
      <c r="G307">
        <v>0.89</v>
      </c>
      <c r="H307">
        <v>1567239011223</v>
      </c>
    </row>
    <row r="308" spans="1:8" x14ac:dyDescent="0.35">
      <c r="A308" t="s">
        <v>4</v>
      </c>
      <c r="B308">
        <v>104</v>
      </c>
      <c r="C308">
        <v>276</v>
      </c>
      <c r="D308">
        <v>1032</v>
      </c>
      <c r="E308">
        <v>352.67345999999998</v>
      </c>
      <c r="F308">
        <v>1068.4435000000001</v>
      </c>
      <c r="G308">
        <v>1.0900000000000001</v>
      </c>
      <c r="H308">
        <v>1567239012101</v>
      </c>
    </row>
    <row r="309" spans="1:8" x14ac:dyDescent="0.35">
      <c r="A309" t="s">
        <v>4</v>
      </c>
      <c r="B309">
        <v>241</v>
      </c>
      <c r="C309">
        <v>897</v>
      </c>
      <c r="D309">
        <v>1653</v>
      </c>
      <c r="E309">
        <v>960.11099999999999</v>
      </c>
      <c r="F309">
        <v>1668.1311000000001</v>
      </c>
      <c r="G309">
        <v>0.9</v>
      </c>
      <c r="H309">
        <v>1567239013019</v>
      </c>
    </row>
    <row r="310" spans="1:8" x14ac:dyDescent="0.35">
      <c r="A310" t="s">
        <v>4</v>
      </c>
      <c r="B310">
        <v>240</v>
      </c>
      <c r="C310">
        <v>276</v>
      </c>
      <c r="D310">
        <v>1653</v>
      </c>
      <c r="E310">
        <v>323.70030000000003</v>
      </c>
      <c r="F310">
        <v>1695.1170999999999</v>
      </c>
      <c r="G310">
        <v>0.84999996</v>
      </c>
      <c r="H310">
        <v>1567239013958</v>
      </c>
    </row>
    <row r="311" spans="1:8" x14ac:dyDescent="0.35">
      <c r="A311" t="s">
        <v>4</v>
      </c>
      <c r="B311">
        <v>103</v>
      </c>
      <c r="C311">
        <v>897</v>
      </c>
      <c r="D311">
        <v>1032</v>
      </c>
      <c r="E311">
        <v>925.14340000000004</v>
      </c>
      <c r="F311">
        <v>1089.4326000000001</v>
      </c>
      <c r="G311">
        <v>1.25</v>
      </c>
      <c r="H311">
        <v>1567239014805</v>
      </c>
    </row>
    <row r="312" spans="1:8" x14ac:dyDescent="0.35">
      <c r="A312" t="s">
        <v>4</v>
      </c>
      <c r="B312">
        <v>50</v>
      </c>
      <c r="C312">
        <v>69</v>
      </c>
      <c r="D312">
        <v>273</v>
      </c>
      <c r="E312">
        <v>169.84273999999999</v>
      </c>
      <c r="F312">
        <v>329.82821999999999</v>
      </c>
      <c r="G312">
        <v>1.2099998999999999</v>
      </c>
      <c r="H312">
        <v>1567239015795</v>
      </c>
    </row>
    <row r="313" spans="1:8" x14ac:dyDescent="0.35">
      <c r="A313" t="s">
        <v>4</v>
      </c>
      <c r="B313">
        <v>51</v>
      </c>
      <c r="C313">
        <v>690</v>
      </c>
      <c r="D313">
        <v>894</v>
      </c>
      <c r="E313">
        <v>755.30065999999999</v>
      </c>
      <c r="F313">
        <v>952.50390000000004</v>
      </c>
      <c r="G313">
        <v>1.1299999999999999</v>
      </c>
      <c r="H313">
        <v>1567239016713</v>
      </c>
    </row>
    <row r="314" spans="1:8" x14ac:dyDescent="0.35">
      <c r="A314" t="s">
        <v>4</v>
      </c>
      <c r="B314">
        <v>52</v>
      </c>
      <c r="C314">
        <v>69</v>
      </c>
      <c r="D314">
        <v>894</v>
      </c>
      <c r="E314">
        <v>126.882515</v>
      </c>
      <c r="F314">
        <v>919.52106000000003</v>
      </c>
      <c r="G314">
        <v>1.0799999</v>
      </c>
      <c r="H314">
        <v>1567239017641</v>
      </c>
    </row>
    <row r="315" spans="1:8" x14ac:dyDescent="0.35">
      <c r="A315" t="s">
        <v>4</v>
      </c>
      <c r="B315">
        <v>53</v>
      </c>
      <c r="C315">
        <v>690</v>
      </c>
      <c r="D315">
        <v>273</v>
      </c>
      <c r="E315">
        <v>788.27013999999997</v>
      </c>
      <c r="F315">
        <v>315.83548000000002</v>
      </c>
      <c r="G315">
        <v>1.22</v>
      </c>
      <c r="H315">
        <v>1567239018621</v>
      </c>
    </row>
    <row r="316" spans="1:8" x14ac:dyDescent="0.35">
      <c r="A316" t="s">
        <v>4</v>
      </c>
      <c r="B316">
        <v>55</v>
      </c>
      <c r="C316">
        <v>690</v>
      </c>
      <c r="D316">
        <v>825</v>
      </c>
      <c r="E316">
        <v>773.28399999999999</v>
      </c>
      <c r="F316">
        <v>846.55909999999994</v>
      </c>
      <c r="G316">
        <v>1.36</v>
      </c>
      <c r="H316">
        <v>1567239019570</v>
      </c>
    </row>
    <row r="317" spans="1:8" x14ac:dyDescent="0.35">
      <c r="A317" t="s">
        <v>4</v>
      </c>
      <c r="B317">
        <v>54</v>
      </c>
      <c r="C317">
        <v>69</v>
      </c>
      <c r="D317">
        <v>204</v>
      </c>
      <c r="E317">
        <v>108.89917</v>
      </c>
      <c r="F317">
        <v>239.87505999999999</v>
      </c>
      <c r="G317">
        <v>1.24</v>
      </c>
      <c r="H317">
        <v>1567239020661</v>
      </c>
    </row>
    <row r="318" spans="1:8" x14ac:dyDescent="0.35">
      <c r="A318" t="s">
        <v>4</v>
      </c>
      <c r="B318">
        <v>56</v>
      </c>
      <c r="C318">
        <v>69</v>
      </c>
      <c r="D318">
        <v>825</v>
      </c>
      <c r="E318">
        <v>142.86771999999999</v>
      </c>
      <c r="F318">
        <v>867.54816000000005</v>
      </c>
      <c r="G318">
        <v>1.06</v>
      </c>
      <c r="H318">
        <v>1567239021580</v>
      </c>
    </row>
    <row r="319" spans="1:8" x14ac:dyDescent="0.35">
      <c r="A319" t="s">
        <v>4</v>
      </c>
      <c r="B319">
        <v>57</v>
      </c>
      <c r="C319">
        <v>690</v>
      </c>
      <c r="D319">
        <v>204</v>
      </c>
      <c r="E319">
        <v>751.30430000000001</v>
      </c>
      <c r="F319">
        <v>232.87871000000001</v>
      </c>
      <c r="G319">
        <v>1.22</v>
      </c>
      <c r="H319">
        <v>1567239022528</v>
      </c>
    </row>
    <row r="320" spans="1:8" x14ac:dyDescent="0.35">
      <c r="A320" t="s">
        <v>4</v>
      </c>
      <c r="B320">
        <v>59</v>
      </c>
      <c r="C320">
        <v>690</v>
      </c>
      <c r="D320">
        <v>756</v>
      </c>
      <c r="E320">
        <v>753.30250000000001</v>
      </c>
      <c r="F320">
        <v>794.58609999999999</v>
      </c>
      <c r="G320">
        <v>1.23</v>
      </c>
      <c r="H320">
        <v>1567239023447</v>
      </c>
    </row>
    <row r="321" spans="1:8" x14ac:dyDescent="0.35">
      <c r="A321" t="s">
        <v>4</v>
      </c>
      <c r="B321">
        <v>58</v>
      </c>
      <c r="C321">
        <v>69</v>
      </c>
      <c r="D321">
        <v>135</v>
      </c>
      <c r="E321">
        <v>146.86401000000001</v>
      </c>
      <c r="F321">
        <v>178.90681000000001</v>
      </c>
      <c r="G321">
        <v>1.1200000000000001</v>
      </c>
      <c r="H321">
        <v>1567239024549</v>
      </c>
    </row>
    <row r="322" spans="1:8" x14ac:dyDescent="0.35">
      <c r="A322" t="s">
        <v>4</v>
      </c>
      <c r="B322">
        <v>61</v>
      </c>
      <c r="C322">
        <v>690</v>
      </c>
      <c r="D322">
        <v>135</v>
      </c>
      <c r="E322">
        <v>756.29974000000004</v>
      </c>
      <c r="F322">
        <v>170.91098</v>
      </c>
      <c r="G322">
        <v>1.0900000000000001</v>
      </c>
      <c r="H322">
        <v>1567239025630</v>
      </c>
    </row>
    <row r="323" spans="1:8" x14ac:dyDescent="0.35">
      <c r="A323" t="s">
        <v>4</v>
      </c>
      <c r="B323">
        <v>60</v>
      </c>
      <c r="C323">
        <v>69</v>
      </c>
      <c r="D323">
        <v>756</v>
      </c>
      <c r="E323">
        <v>126.882515</v>
      </c>
      <c r="F323">
        <v>797.58460000000002</v>
      </c>
      <c r="G323">
        <v>1.02</v>
      </c>
      <c r="H323">
        <v>1567239026640</v>
      </c>
    </row>
    <row r="324" spans="1:8" x14ac:dyDescent="0.35">
      <c r="A324" t="s">
        <v>4</v>
      </c>
      <c r="B324">
        <v>62</v>
      </c>
      <c r="C324">
        <v>207</v>
      </c>
      <c r="D324">
        <v>480</v>
      </c>
      <c r="E324">
        <v>264.75484999999998</v>
      </c>
      <c r="F324">
        <v>487.74594000000002</v>
      </c>
      <c r="G324">
        <v>1.18</v>
      </c>
      <c r="H324">
        <v>1567239027651</v>
      </c>
    </row>
    <row r="325" spans="1:8" x14ac:dyDescent="0.35">
      <c r="A325" t="s">
        <v>4</v>
      </c>
      <c r="B325">
        <v>63</v>
      </c>
      <c r="C325">
        <v>828</v>
      </c>
      <c r="D325">
        <v>1101</v>
      </c>
      <c r="E325">
        <v>895.17114000000004</v>
      </c>
      <c r="F325">
        <v>1167.3920000000001</v>
      </c>
      <c r="G325">
        <v>0.78999995999999995</v>
      </c>
      <c r="H325">
        <v>1567239028487</v>
      </c>
    </row>
    <row r="326" spans="1:8" x14ac:dyDescent="0.35">
      <c r="A326" t="s">
        <v>4</v>
      </c>
      <c r="B326">
        <v>64</v>
      </c>
      <c r="C326">
        <v>207</v>
      </c>
      <c r="D326">
        <v>1101</v>
      </c>
      <c r="E326">
        <v>252.76596000000001</v>
      </c>
      <c r="F326">
        <v>1125.4138</v>
      </c>
      <c r="G326">
        <v>1.06</v>
      </c>
      <c r="H326">
        <v>1567239029436</v>
      </c>
    </row>
    <row r="327" spans="1:8" x14ac:dyDescent="0.35">
      <c r="A327" t="s">
        <v>4</v>
      </c>
      <c r="B327">
        <v>65</v>
      </c>
      <c r="C327">
        <v>828</v>
      </c>
      <c r="D327">
        <v>480</v>
      </c>
      <c r="E327">
        <v>893.173</v>
      </c>
      <c r="F327">
        <v>497.74074999999999</v>
      </c>
      <c r="G327">
        <v>1.3199999</v>
      </c>
      <c r="H327">
        <v>1567239030385</v>
      </c>
    </row>
    <row r="328" spans="1:8" x14ac:dyDescent="0.35">
      <c r="A328" t="s">
        <v>4</v>
      </c>
      <c r="B328">
        <v>290</v>
      </c>
      <c r="C328">
        <v>345</v>
      </c>
      <c r="D328">
        <v>480</v>
      </c>
      <c r="E328">
        <v>376.65125</v>
      </c>
      <c r="F328">
        <v>504.7371</v>
      </c>
      <c r="G328">
        <v>1.1100000000000001</v>
      </c>
      <c r="H328">
        <v>1567239031364</v>
      </c>
    </row>
    <row r="329" spans="1:8" x14ac:dyDescent="0.35">
      <c r="A329" t="s">
        <v>4</v>
      </c>
      <c r="B329">
        <v>291</v>
      </c>
      <c r="C329">
        <v>552</v>
      </c>
      <c r="D329">
        <v>1446</v>
      </c>
      <c r="E329">
        <v>607.43755999999996</v>
      </c>
      <c r="F329">
        <v>1478.2301</v>
      </c>
      <c r="G329">
        <v>0.98999994999999996</v>
      </c>
      <c r="H329">
        <v>1567239032324</v>
      </c>
    </row>
    <row r="330" spans="1:8" x14ac:dyDescent="0.35">
      <c r="A330" t="s">
        <v>4</v>
      </c>
      <c r="B330">
        <v>293</v>
      </c>
      <c r="C330">
        <v>552</v>
      </c>
      <c r="D330">
        <v>480</v>
      </c>
      <c r="E330">
        <v>614.43110000000001</v>
      </c>
      <c r="F330">
        <v>516.73082999999997</v>
      </c>
      <c r="G330">
        <v>1.3199999</v>
      </c>
      <c r="H330">
        <v>1567239033221</v>
      </c>
    </row>
    <row r="331" spans="1:8" x14ac:dyDescent="0.35">
      <c r="A331" t="s">
        <v>4</v>
      </c>
      <c r="B331">
        <v>292</v>
      </c>
      <c r="C331">
        <v>345</v>
      </c>
      <c r="D331">
        <v>1446</v>
      </c>
      <c r="E331">
        <v>374.65309999999999</v>
      </c>
      <c r="F331">
        <v>1523.2067</v>
      </c>
      <c r="G331">
        <v>1.03</v>
      </c>
      <c r="H331">
        <v>1567239034170</v>
      </c>
    </row>
    <row r="332" spans="1:8" x14ac:dyDescent="0.35">
      <c r="A332" t="s">
        <v>4</v>
      </c>
      <c r="B332">
        <v>141</v>
      </c>
      <c r="C332">
        <v>621</v>
      </c>
      <c r="D332">
        <v>480</v>
      </c>
      <c r="E332">
        <v>679.37099999999998</v>
      </c>
      <c r="F332">
        <v>513.73239999999998</v>
      </c>
      <c r="G332">
        <v>1.25</v>
      </c>
      <c r="H332">
        <v>1567239035089</v>
      </c>
    </row>
    <row r="333" spans="1:8" x14ac:dyDescent="0.35">
      <c r="A333" t="s">
        <v>4</v>
      </c>
      <c r="B333">
        <v>295</v>
      </c>
      <c r="C333">
        <v>414</v>
      </c>
      <c r="D333">
        <v>1446</v>
      </c>
      <c r="E333">
        <v>465.56889999999999</v>
      </c>
      <c r="F333">
        <v>1498.2195999999999</v>
      </c>
      <c r="G333">
        <v>0.96999997000000004</v>
      </c>
      <c r="H333">
        <v>1567239035997</v>
      </c>
    </row>
    <row r="334" spans="1:8" x14ac:dyDescent="0.35">
      <c r="A334" t="s">
        <v>4</v>
      </c>
      <c r="B334">
        <v>294</v>
      </c>
      <c r="C334">
        <v>414</v>
      </c>
      <c r="D334">
        <v>480</v>
      </c>
      <c r="E334">
        <v>478.55689999999998</v>
      </c>
      <c r="F334">
        <v>493.74283000000003</v>
      </c>
      <c r="G334">
        <v>1.25</v>
      </c>
      <c r="H334">
        <v>1567239036854</v>
      </c>
    </row>
    <row r="335" spans="1:8" x14ac:dyDescent="0.35">
      <c r="A335" t="s">
        <v>4</v>
      </c>
      <c r="B335">
        <v>203</v>
      </c>
      <c r="C335">
        <v>621</v>
      </c>
      <c r="D335">
        <v>1446</v>
      </c>
      <c r="E335">
        <v>671.37836000000004</v>
      </c>
      <c r="F335">
        <v>1485.2264</v>
      </c>
      <c r="G335">
        <v>1.1200000000000001</v>
      </c>
      <c r="H335">
        <v>1567239037741</v>
      </c>
    </row>
    <row r="336" spans="1:8" x14ac:dyDescent="0.35">
      <c r="A336" t="s">
        <v>4</v>
      </c>
      <c r="B336">
        <v>297</v>
      </c>
      <c r="C336">
        <v>483</v>
      </c>
      <c r="D336">
        <v>1446</v>
      </c>
      <c r="E336">
        <v>555.48566000000005</v>
      </c>
      <c r="F336">
        <v>1495.2212</v>
      </c>
      <c r="G336">
        <v>0.84999996</v>
      </c>
      <c r="H336">
        <v>1567239038619</v>
      </c>
    </row>
    <row r="337" spans="1:8" x14ac:dyDescent="0.35">
      <c r="A337" t="s">
        <v>4</v>
      </c>
      <c r="B337">
        <v>41</v>
      </c>
      <c r="C337">
        <v>690</v>
      </c>
      <c r="D337">
        <v>480</v>
      </c>
      <c r="E337">
        <v>759.29693999999995</v>
      </c>
      <c r="F337">
        <v>528.72460000000001</v>
      </c>
      <c r="G337">
        <v>1.29</v>
      </c>
      <c r="H337">
        <v>1567239039558</v>
      </c>
    </row>
    <row r="338" spans="1:8" x14ac:dyDescent="0.35">
      <c r="A338" t="s">
        <v>4</v>
      </c>
      <c r="B338">
        <v>296</v>
      </c>
      <c r="C338">
        <v>483</v>
      </c>
      <c r="D338">
        <v>480</v>
      </c>
      <c r="E338">
        <v>553.48749999999995</v>
      </c>
      <c r="F338">
        <v>516.73082999999997</v>
      </c>
      <c r="G338">
        <v>1.1100000000000001</v>
      </c>
      <c r="H338">
        <v>1567239040507</v>
      </c>
    </row>
    <row r="339" spans="1:8" x14ac:dyDescent="0.35">
      <c r="A339" t="s">
        <v>4</v>
      </c>
      <c r="B339">
        <v>205</v>
      </c>
      <c r="C339">
        <v>690</v>
      </c>
      <c r="D339">
        <v>1446</v>
      </c>
      <c r="E339">
        <v>713.33950000000004</v>
      </c>
      <c r="F339">
        <v>1486.2257999999999</v>
      </c>
      <c r="G339">
        <v>1.1499999999999999</v>
      </c>
      <c r="H339">
        <v>1567239041476</v>
      </c>
    </row>
    <row r="340" spans="1:8" x14ac:dyDescent="0.35">
      <c r="A340" t="s">
        <v>4</v>
      </c>
      <c r="B340">
        <v>319</v>
      </c>
      <c r="C340">
        <v>414</v>
      </c>
      <c r="D340">
        <v>1653</v>
      </c>
      <c r="E340">
        <v>508.52913999999998</v>
      </c>
      <c r="F340">
        <v>1650.1405</v>
      </c>
      <c r="G340">
        <v>0.82</v>
      </c>
      <c r="H340">
        <v>1567239042323</v>
      </c>
    </row>
    <row r="341" spans="1:8" x14ac:dyDescent="0.35">
      <c r="A341" t="s">
        <v>4</v>
      </c>
      <c r="B341">
        <v>325</v>
      </c>
      <c r="C341">
        <v>552</v>
      </c>
      <c r="D341">
        <v>756</v>
      </c>
      <c r="E341">
        <v>610.4348</v>
      </c>
      <c r="F341">
        <v>789.58875</v>
      </c>
      <c r="G341">
        <v>1.43</v>
      </c>
      <c r="H341">
        <v>1567239043252</v>
      </c>
    </row>
    <row r="342" spans="1:8" x14ac:dyDescent="0.35">
      <c r="A342" t="s">
        <v>4</v>
      </c>
      <c r="B342">
        <v>324</v>
      </c>
      <c r="C342">
        <v>414</v>
      </c>
      <c r="D342">
        <v>756</v>
      </c>
      <c r="E342">
        <v>444.58834999999999</v>
      </c>
      <c r="F342">
        <v>794.58609999999999</v>
      </c>
      <c r="G342">
        <v>1.29</v>
      </c>
      <c r="H342">
        <v>1567239044119</v>
      </c>
    </row>
    <row r="343" spans="1:8" x14ac:dyDescent="0.35">
      <c r="A343" t="s">
        <v>4</v>
      </c>
      <c r="B343">
        <v>315</v>
      </c>
      <c r="C343">
        <v>552</v>
      </c>
      <c r="D343">
        <v>1653</v>
      </c>
      <c r="E343">
        <v>612.43290000000002</v>
      </c>
      <c r="F343">
        <v>1709.1097</v>
      </c>
      <c r="G343">
        <v>1.0799999</v>
      </c>
      <c r="H343">
        <v>1567239045078</v>
      </c>
    </row>
    <row r="344" spans="1:8" x14ac:dyDescent="0.35">
      <c r="A344" t="s">
        <v>4</v>
      </c>
      <c r="B344">
        <v>298</v>
      </c>
      <c r="C344">
        <v>345</v>
      </c>
      <c r="D344">
        <v>549</v>
      </c>
      <c r="E344">
        <v>405.62441999999999</v>
      </c>
      <c r="F344">
        <v>584.69542999999999</v>
      </c>
      <c r="G344">
        <v>1.28</v>
      </c>
      <c r="H344">
        <v>1567239045986</v>
      </c>
    </row>
    <row r="345" spans="1:8" x14ac:dyDescent="0.35">
      <c r="A345" t="s">
        <v>4</v>
      </c>
      <c r="B345">
        <v>299</v>
      </c>
      <c r="C345">
        <v>552</v>
      </c>
      <c r="D345">
        <v>1515</v>
      </c>
      <c r="E345">
        <v>613.43200000000002</v>
      </c>
      <c r="F345">
        <v>1540.1977999999999</v>
      </c>
      <c r="G345">
        <v>0.95</v>
      </c>
      <c r="H345">
        <v>1567239046894</v>
      </c>
    </row>
    <row r="346" spans="1:8" x14ac:dyDescent="0.35">
      <c r="A346" t="s">
        <v>4</v>
      </c>
      <c r="B346">
        <v>301</v>
      </c>
      <c r="C346">
        <v>552</v>
      </c>
      <c r="D346">
        <v>549</v>
      </c>
      <c r="E346">
        <v>617.42830000000004</v>
      </c>
      <c r="F346">
        <v>564.70590000000004</v>
      </c>
      <c r="G346">
        <v>1.38</v>
      </c>
      <c r="H346">
        <v>1567239047782</v>
      </c>
    </row>
    <row r="347" spans="1:8" x14ac:dyDescent="0.35">
      <c r="A347" t="s">
        <v>4</v>
      </c>
      <c r="B347">
        <v>300</v>
      </c>
      <c r="C347">
        <v>345</v>
      </c>
      <c r="D347">
        <v>1515</v>
      </c>
      <c r="E347">
        <v>401.62810000000002</v>
      </c>
      <c r="F347">
        <v>1542.1967999999999</v>
      </c>
      <c r="G347">
        <v>0.79999995000000002</v>
      </c>
      <c r="H347">
        <v>1567239048679</v>
      </c>
    </row>
    <row r="348" spans="1:8" x14ac:dyDescent="0.35">
      <c r="A348" t="s">
        <v>4</v>
      </c>
      <c r="B348">
        <v>326</v>
      </c>
      <c r="C348">
        <v>345</v>
      </c>
      <c r="D348">
        <v>825</v>
      </c>
      <c r="E348">
        <v>392.63643999999999</v>
      </c>
      <c r="F348">
        <v>850.55700000000002</v>
      </c>
      <c r="G348">
        <v>0.89</v>
      </c>
      <c r="H348">
        <v>1567239049577</v>
      </c>
    </row>
    <row r="349" spans="1:8" x14ac:dyDescent="0.35">
      <c r="A349" t="s">
        <v>4</v>
      </c>
      <c r="B349">
        <v>256</v>
      </c>
      <c r="C349">
        <v>483</v>
      </c>
      <c r="D349">
        <v>135</v>
      </c>
      <c r="E349">
        <v>549.49120000000005</v>
      </c>
      <c r="F349">
        <v>179.90629999999999</v>
      </c>
      <c r="G349">
        <v>1.3299999</v>
      </c>
      <c r="H349">
        <v>1567239050598</v>
      </c>
    </row>
    <row r="350" spans="1:8" x14ac:dyDescent="0.35">
      <c r="A350" t="s">
        <v>4</v>
      </c>
      <c r="B350">
        <v>250</v>
      </c>
      <c r="C350">
        <v>345</v>
      </c>
      <c r="D350">
        <v>135</v>
      </c>
      <c r="E350">
        <v>391.63740000000001</v>
      </c>
      <c r="F350">
        <v>181.90526</v>
      </c>
      <c r="G350">
        <v>1.31</v>
      </c>
      <c r="H350">
        <v>1567239051598</v>
      </c>
    </row>
    <row r="351" spans="1:8" x14ac:dyDescent="0.35">
      <c r="A351" t="s">
        <v>4</v>
      </c>
      <c r="B351">
        <v>327</v>
      </c>
      <c r="C351">
        <v>483</v>
      </c>
      <c r="D351">
        <v>825</v>
      </c>
      <c r="E351">
        <v>535.50414999999998</v>
      </c>
      <c r="F351">
        <v>868.54759999999999</v>
      </c>
      <c r="G351">
        <v>1.0900000000000001</v>
      </c>
      <c r="H351">
        <v>1567239052506</v>
      </c>
    </row>
    <row r="352" spans="1:8" x14ac:dyDescent="0.35">
      <c r="A352" t="s">
        <v>4</v>
      </c>
      <c r="B352">
        <v>67</v>
      </c>
      <c r="C352">
        <v>828</v>
      </c>
      <c r="D352">
        <v>1032</v>
      </c>
      <c r="E352">
        <v>864.19979999999998</v>
      </c>
      <c r="F352">
        <v>1086.4340999999999</v>
      </c>
      <c r="G352">
        <v>1.06</v>
      </c>
      <c r="H352">
        <v>1567239053363</v>
      </c>
    </row>
    <row r="353" spans="1:8" x14ac:dyDescent="0.35">
      <c r="A353" t="s">
        <v>4</v>
      </c>
      <c r="B353">
        <v>66</v>
      </c>
      <c r="C353">
        <v>207</v>
      </c>
      <c r="D353">
        <v>411</v>
      </c>
      <c r="E353">
        <v>262.75670000000002</v>
      </c>
      <c r="F353">
        <v>418.78185999999999</v>
      </c>
      <c r="G353">
        <v>1.3399999</v>
      </c>
      <c r="H353">
        <v>1567239054373</v>
      </c>
    </row>
    <row r="354" spans="1:8" x14ac:dyDescent="0.35">
      <c r="A354" t="s">
        <v>4</v>
      </c>
      <c r="B354">
        <v>68</v>
      </c>
      <c r="C354">
        <v>207</v>
      </c>
      <c r="D354">
        <v>1032</v>
      </c>
      <c r="E354">
        <v>252.76596000000001</v>
      </c>
      <c r="F354">
        <v>1068.4435000000001</v>
      </c>
      <c r="G354">
        <v>1.0699999</v>
      </c>
      <c r="H354">
        <v>1567239055312</v>
      </c>
    </row>
    <row r="355" spans="1:8" x14ac:dyDescent="0.35">
      <c r="A355" t="s">
        <v>4</v>
      </c>
      <c r="B355">
        <v>69</v>
      </c>
      <c r="C355">
        <v>828</v>
      </c>
      <c r="D355">
        <v>411</v>
      </c>
      <c r="E355">
        <v>886.17944</v>
      </c>
      <c r="F355">
        <v>456.76209999999998</v>
      </c>
      <c r="G355">
        <v>1.54</v>
      </c>
      <c r="H355">
        <v>1567239056241</v>
      </c>
    </row>
    <row r="356" spans="1:8" x14ac:dyDescent="0.35">
      <c r="A356" t="s">
        <v>4</v>
      </c>
      <c r="B356">
        <v>72</v>
      </c>
      <c r="C356">
        <v>207</v>
      </c>
      <c r="D356">
        <v>963</v>
      </c>
      <c r="E356">
        <v>246.77151000000001</v>
      </c>
      <c r="F356">
        <v>1002.47784</v>
      </c>
      <c r="G356">
        <v>1.26</v>
      </c>
      <c r="H356">
        <v>1567239057169</v>
      </c>
    </row>
    <row r="357" spans="1:8" x14ac:dyDescent="0.35">
      <c r="A357" t="s">
        <v>4</v>
      </c>
      <c r="B357">
        <v>73</v>
      </c>
      <c r="C357">
        <v>828</v>
      </c>
      <c r="D357">
        <v>342</v>
      </c>
      <c r="E357">
        <v>874.19055000000003</v>
      </c>
      <c r="F357">
        <v>394.79437000000001</v>
      </c>
      <c r="G357">
        <v>1.1599999999999999</v>
      </c>
      <c r="H357">
        <v>1567239058047</v>
      </c>
    </row>
    <row r="358" spans="1:8" x14ac:dyDescent="0.35">
      <c r="A358" t="s">
        <v>4</v>
      </c>
      <c r="B358">
        <v>70</v>
      </c>
      <c r="C358">
        <v>207</v>
      </c>
      <c r="D358">
        <v>342</v>
      </c>
      <c r="E358">
        <v>255.76318000000001</v>
      </c>
      <c r="F358">
        <v>359.81259999999997</v>
      </c>
      <c r="G358">
        <v>1.17</v>
      </c>
      <c r="H358">
        <v>1567239059006</v>
      </c>
    </row>
    <row r="359" spans="1:8" x14ac:dyDescent="0.35">
      <c r="A359" t="s">
        <v>4</v>
      </c>
      <c r="B359">
        <v>71</v>
      </c>
      <c r="C359">
        <v>828</v>
      </c>
      <c r="D359">
        <v>963</v>
      </c>
      <c r="E359">
        <v>893.173</v>
      </c>
      <c r="F359">
        <v>1020.4684999999999</v>
      </c>
      <c r="G359">
        <v>0.96999997000000004</v>
      </c>
      <c r="H359">
        <v>1567239059894</v>
      </c>
    </row>
    <row r="360" spans="1:8" x14ac:dyDescent="0.35">
      <c r="A360" t="s">
        <v>4</v>
      </c>
      <c r="B360">
        <v>76</v>
      </c>
      <c r="C360">
        <v>207</v>
      </c>
      <c r="D360">
        <v>894</v>
      </c>
      <c r="E360">
        <v>261.75763000000001</v>
      </c>
      <c r="F360">
        <v>917.52210000000002</v>
      </c>
      <c r="G360">
        <v>1.01</v>
      </c>
      <c r="H360">
        <v>1567239060792</v>
      </c>
    </row>
    <row r="361" spans="1:8" x14ac:dyDescent="0.35">
      <c r="A361" t="s">
        <v>4</v>
      </c>
      <c r="B361">
        <v>77</v>
      </c>
      <c r="C361">
        <v>828</v>
      </c>
      <c r="D361">
        <v>273</v>
      </c>
      <c r="E361">
        <v>894.17205999999999</v>
      </c>
      <c r="F361">
        <v>308.83913999999999</v>
      </c>
      <c r="G361">
        <v>1.4599998999999999</v>
      </c>
      <c r="H361">
        <v>1567239061649</v>
      </c>
    </row>
    <row r="362" spans="1:8" x14ac:dyDescent="0.35">
      <c r="A362" t="s">
        <v>4</v>
      </c>
      <c r="B362">
        <v>74</v>
      </c>
      <c r="C362">
        <v>207</v>
      </c>
      <c r="D362">
        <v>273</v>
      </c>
      <c r="E362">
        <v>228.78816</v>
      </c>
      <c r="F362">
        <v>308.83913999999999</v>
      </c>
      <c r="G362">
        <v>1.17</v>
      </c>
      <c r="H362">
        <v>1567239062618</v>
      </c>
    </row>
    <row r="363" spans="1:8" x14ac:dyDescent="0.35">
      <c r="A363" t="s">
        <v>4</v>
      </c>
      <c r="B363">
        <v>75</v>
      </c>
      <c r="C363">
        <v>828</v>
      </c>
      <c r="D363">
        <v>894</v>
      </c>
      <c r="E363">
        <v>895.17114000000004</v>
      </c>
      <c r="F363">
        <v>928.51635999999996</v>
      </c>
      <c r="G363">
        <v>1.25</v>
      </c>
      <c r="H363">
        <v>1567239063496</v>
      </c>
    </row>
    <row r="364" spans="1:8" x14ac:dyDescent="0.35">
      <c r="A364" t="s">
        <v>4</v>
      </c>
      <c r="B364">
        <v>80</v>
      </c>
      <c r="C364">
        <v>207</v>
      </c>
      <c r="D364">
        <v>825</v>
      </c>
      <c r="E364">
        <v>265.75394</v>
      </c>
      <c r="F364">
        <v>889.5367</v>
      </c>
      <c r="G364">
        <v>0.85999994999999996</v>
      </c>
      <c r="H364">
        <v>1567239064363</v>
      </c>
    </row>
    <row r="365" spans="1:8" x14ac:dyDescent="0.35">
      <c r="A365" t="s">
        <v>4</v>
      </c>
      <c r="B365">
        <v>81</v>
      </c>
      <c r="C365">
        <v>828</v>
      </c>
      <c r="D365">
        <v>204</v>
      </c>
      <c r="E365">
        <v>883.18224999999995</v>
      </c>
      <c r="F365">
        <v>237.87610000000001</v>
      </c>
      <c r="G365">
        <v>1.4</v>
      </c>
      <c r="H365">
        <v>1567239065251</v>
      </c>
    </row>
    <row r="366" spans="1:8" x14ac:dyDescent="0.35">
      <c r="A366" t="s">
        <v>4</v>
      </c>
      <c r="B366">
        <v>78</v>
      </c>
      <c r="C366">
        <v>207</v>
      </c>
      <c r="D366">
        <v>204</v>
      </c>
      <c r="E366">
        <v>261.75763000000001</v>
      </c>
      <c r="F366">
        <v>242.87350000000001</v>
      </c>
      <c r="G366">
        <v>1.35</v>
      </c>
      <c r="H366">
        <v>1567239066241</v>
      </c>
    </row>
    <row r="367" spans="1:8" x14ac:dyDescent="0.35">
      <c r="A367" t="s">
        <v>4</v>
      </c>
      <c r="B367">
        <v>79</v>
      </c>
      <c r="C367">
        <v>828</v>
      </c>
      <c r="D367">
        <v>825</v>
      </c>
      <c r="E367">
        <v>898.16840000000002</v>
      </c>
      <c r="F367">
        <v>866.54864999999995</v>
      </c>
      <c r="G367">
        <v>1.3</v>
      </c>
      <c r="H367">
        <v>1567239067027</v>
      </c>
    </row>
    <row r="368" spans="1:8" x14ac:dyDescent="0.35">
      <c r="A368" t="s">
        <v>4</v>
      </c>
      <c r="B368">
        <v>84</v>
      </c>
      <c r="C368">
        <v>207</v>
      </c>
      <c r="D368">
        <v>756</v>
      </c>
      <c r="E368">
        <v>241.77614</v>
      </c>
      <c r="F368">
        <v>806.57989999999995</v>
      </c>
      <c r="G368">
        <v>1.17</v>
      </c>
      <c r="H368">
        <v>1567239067904</v>
      </c>
    </row>
    <row r="369" spans="1:8" x14ac:dyDescent="0.35">
      <c r="A369" t="s">
        <v>4</v>
      </c>
      <c r="B369">
        <v>85</v>
      </c>
      <c r="C369">
        <v>828</v>
      </c>
      <c r="D369">
        <v>135</v>
      </c>
      <c r="E369">
        <v>902.16470000000004</v>
      </c>
      <c r="F369">
        <v>171.91046</v>
      </c>
      <c r="G369">
        <v>1.1899999000000001</v>
      </c>
      <c r="H369">
        <v>1567239068812</v>
      </c>
    </row>
    <row r="370" spans="1:8" x14ac:dyDescent="0.35">
      <c r="A370" t="s">
        <v>4</v>
      </c>
      <c r="B370">
        <v>82</v>
      </c>
      <c r="C370">
        <v>207</v>
      </c>
      <c r="D370">
        <v>135</v>
      </c>
      <c r="E370">
        <v>244.77336</v>
      </c>
      <c r="F370">
        <v>171.91046</v>
      </c>
      <c r="G370">
        <v>0.98999994999999996</v>
      </c>
      <c r="H370">
        <v>1567239069802</v>
      </c>
    </row>
    <row r="371" spans="1:8" x14ac:dyDescent="0.35">
      <c r="A371" t="s">
        <v>4</v>
      </c>
      <c r="B371">
        <v>83</v>
      </c>
      <c r="C371">
        <v>828</v>
      </c>
      <c r="D371">
        <v>756</v>
      </c>
      <c r="E371">
        <v>896.17020000000002</v>
      </c>
      <c r="F371">
        <v>819.57309999999995</v>
      </c>
      <c r="G371">
        <v>1.1999998999999999</v>
      </c>
      <c r="H371">
        <v>1567239070670</v>
      </c>
    </row>
    <row r="372" spans="1:8" x14ac:dyDescent="0.35">
      <c r="A372" t="s">
        <v>4</v>
      </c>
      <c r="B372">
        <v>89</v>
      </c>
      <c r="C372">
        <v>621</v>
      </c>
      <c r="D372">
        <v>618</v>
      </c>
      <c r="E372">
        <v>663.38574000000006</v>
      </c>
      <c r="F372">
        <v>634.66943000000003</v>
      </c>
      <c r="G372">
        <v>1.17</v>
      </c>
      <c r="H372">
        <v>1567239071445</v>
      </c>
    </row>
    <row r="373" spans="1:8" x14ac:dyDescent="0.35">
      <c r="A373" t="s">
        <v>4</v>
      </c>
      <c r="B373">
        <v>88</v>
      </c>
      <c r="C373">
        <v>0</v>
      </c>
      <c r="D373">
        <v>1239</v>
      </c>
      <c r="E373">
        <v>48.954673999999997</v>
      </c>
      <c r="F373">
        <v>1295.3253</v>
      </c>
      <c r="G373">
        <v>0.78999995999999995</v>
      </c>
      <c r="H373">
        <v>1567239072424</v>
      </c>
    </row>
    <row r="374" spans="1:8" x14ac:dyDescent="0.35">
      <c r="A374" t="s">
        <v>4</v>
      </c>
      <c r="B374">
        <v>87</v>
      </c>
      <c r="C374">
        <v>621</v>
      </c>
      <c r="D374">
        <v>1239</v>
      </c>
      <c r="E374">
        <v>685.36540000000002</v>
      </c>
      <c r="F374">
        <v>1279.3335999999999</v>
      </c>
      <c r="G374">
        <v>1.04</v>
      </c>
      <c r="H374">
        <v>1567239073251</v>
      </c>
    </row>
    <row r="375" spans="1:8" x14ac:dyDescent="0.35">
      <c r="A375" t="s">
        <v>4</v>
      </c>
      <c r="B375">
        <v>86</v>
      </c>
      <c r="C375">
        <v>0</v>
      </c>
      <c r="D375">
        <v>618</v>
      </c>
      <c r="E375">
        <v>58.945419999999999</v>
      </c>
      <c r="F375">
        <v>668.65173000000004</v>
      </c>
      <c r="G375">
        <v>0.81</v>
      </c>
      <c r="H375">
        <v>1567239074190</v>
      </c>
    </row>
    <row r="376" spans="1:8" x14ac:dyDescent="0.35">
      <c r="A376" t="s">
        <v>4</v>
      </c>
      <c r="B376">
        <v>305</v>
      </c>
      <c r="C376">
        <v>483</v>
      </c>
      <c r="D376">
        <v>1515</v>
      </c>
      <c r="E376">
        <v>556.48473999999999</v>
      </c>
      <c r="F376">
        <v>1541.1973</v>
      </c>
      <c r="G376">
        <v>0.98999994999999996</v>
      </c>
      <c r="H376">
        <v>1567239075129</v>
      </c>
    </row>
    <row r="377" spans="1:8" x14ac:dyDescent="0.35">
      <c r="A377" t="s">
        <v>4</v>
      </c>
      <c r="B377">
        <v>33</v>
      </c>
      <c r="C377">
        <v>690</v>
      </c>
      <c r="D377">
        <v>549</v>
      </c>
      <c r="E377">
        <v>773.28399999999999</v>
      </c>
      <c r="F377">
        <v>571.70219999999995</v>
      </c>
      <c r="G377">
        <v>1.29</v>
      </c>
      <c r="H377">
        <v>1567239075976</v>
      </c>
    </row>
    <row r="378" spans="1:8" x14ac:dyDescent="0.35">
      <c r="A378" t="s">
        <v>4</v>
      </c>
      <c r="B378">
        <v>304</v>
      </c>
      <c r="C378">
        <v>483</v>
      </c>
      <c r="D378">
        <v>549</v>
      </c>
      <c r="E378">
        <v>527.51160000000004</v>
      </c>
      <c r="F378">
        <v>586.69439999999997</v>
      </c>
      <c r="G378">
        <v>1.18</v>
      </c>
      <c r="H378">
        <v>1567239076904</v>
      </c>
    </row>
    <row r="379" spans="1:8" x14ac:dyDescent="0.35">
      <c r="A379" t="s">
        <v>4</v>
      </c>
      <c r="B379">
        <v>215</v>
      </c>
      <c r="C379">
        <v>690</v>
      </c>
      <c r="D379">
        <v>1515</v>
      </c>
      <c r="E379">
        <v>731.3229</v>
      </c>
      <c r="F379">
        <v>1549.1931</v>
      </c>
      <c r="G379">
        <v>1.0900000000000001</v>
      </c>
      <c r="H379">
        <v>1567239077772</v>
      </c>
    </row>
    <row r="380" spans="1:8" x14ac:dyDescent="0.35">
      <c r="A380" t="s">
        <v>4</v>
      </c>
      <c r="B380">
        <v>309</v>
      </c>
      <c r="C380">
        <v>552</v>
      </c>
      <c r="D380">
        <v>618</v>
      </c>
      <c r="E380">
        <v>639.40796</v>
      </c>
      <c r="F380">
        <v>648.66210000000001</v>
      </c>
      <c r="G380">
        <v>1.23</v>
      </c>
      <c r="H380">
        <v>1567239078588</v>
      </c>
    </row>
    <row r="381" spans="1:8" x14ac:dyDescent="0.35">
      <c r="A381" t="s">
        <v>4</v>
      </c>
      <c r="B381">
        <v>308</v>
      </c>
      <c r="C381">
        <v>345</v>
      </c>
      <c r="D381">
        <v>1584</v>
      </c>
      <c r="E381">
        <v>380.64755000000002</v>
      </c>
      <c r="F381">
        <v>1600.1665</v>
      </c>
      <c r="G381">
        <v>0.69</v>
      </c>
      <c r="H381">
        <v>1567239079466</v>
      </c>
    </row>
    <row r="382" spans="1:8" x14ac:dyDescent="0.35">
      <c r="A382" t="s">
        <v>4</v>
      </c>
      <c r="B382">
        <v>307</v>
      </c>
      <c r="C382">
        <v>552</v>
      </c>
      <c r="D382">
        <v>1584</v>
      </c>
      <c r="E382">
        <v>590.45330000000001</v>
      </c>
      <c r="F382">
        <v>1620.1560999999999</v>
      </c>
      <c r="G382">
        <v>0.98999994999999996</v>
      </c>
      <c r="H382">
        <v>1567239080374</v>
      </c>
    </row>
    <row r="383" spans="1:8" x14ac:dyDescent="0.35">
      <c r="A383" t="s">
        <v>4</v>
      </c>
      <c r="B383">
        <v>306</v>
      </c>
      <c r="C383">
        <v>345</v>
      </c>
      <c r="D383">
        <v>618</v>
      </c>
      <c r="E383">
        <v>387.64107999999999</v>
      </c>
      <c r="F383">
        <v>650.66110000000003</v>
      </c>
      <c r="G383">
        <v>1.1399999999999999</v>
      </c>
      <c r="H383">
        <v>1567239081313</v>
      </c>
    </row>
    <row r="384" spans="1:8" x14ac:dyDescent="0.35">
      <c r="A384" t="s">
        <v>4</v>
      </c>
      <c r="B384">
        <v>258</v>
      </c>
      <c r="C384">
        <v>345</v>
      </c>
      <c r="D384">
        <v>204</v>
      </c>
      <c r="E384">
        <v>417.61329999999998</v>
      </c>
      <c r="F384">
        <v>233.87818999999999</v>
      </c>
      <c r="G384">
        <v>1.35</v>
      </c>
      <c r="H384">
        <v>1567239082242</v>
      </c>
    </row>
    <row r="385" spans="1:8" x14ac:dyDescent="0.35">
      <c r="A385" t="s">
        <v>4</v>
      </c>
      <c r="B385">
        <v>331</v>
      </c>
      <c r="C385">
        <v>483</v>
      </c>
      <c r="D385">
        <v>894</v>
      </c>
      <c r="E385">
        <v>545.49492999999995</v>
      </c>
      <c r="F385">
        <v>948.50599999999997</v>
      </c>
      <c r="G385">
        <v>1.28</v>
      </c>
      <c r="H385">
        <v>1567239083150</v>
      </c>
    </row>
    <row r="386" spans="1:8" x14ac:dyDescent="0.35">
      <c r="A386" t="s">
        <v>4</v>
      </c>
      <c r="B386">
        <v>330</v>
      </c>
      <c r="C386">
        <v>345</v>
      </c>
      <c r="D386">
        <v>894</v>
      </c>
      <c r="E386">
        <v>363.66327000000001</v>
      </c>
      <c r="F386">
        <v>925.51793999999995</v>
      </c>
      <c r="G386">
        <v>0.9</v>
      </c>
      <c r="H386">
        <v>1567239084037</v>
      </c>
    </row>
    <row r="387" spans="1:8" x14ac:dyDescent="0.35">
      <c r="A387" t="s">
        <v>4</v>
      </c>
      <c r="B387">
        <v>264</v>
      </c>
      <c r="C387">
        <v>483</v>
      </c>
      <c r="D387">
        <v>204</v>
      </c>
      <c r="E387">
        <v>555.48566000000005</v>
      </c>
      <c r="F387">
        <v>245.87192999999999</v>
      </c>
      <c r="G387">
        <v>1.29</v>
      </c>
      <c r="H387">
        <v>1567239084976</v>
      </c>
    </row>
    <row r="388" spans="1:8" x14ac:dyDescent="0.35">
      <c r="A388" t="s">
        <v>4</v>
      </c>
      <c r="B388">
        <v>223</v>
      </c>
      <c r="C388">
        <v>621</v>
      </c>
      <c r="D388">
        <v>1584</v>
      </c>
      <c r="E388">
        <v>689.36170000000004</v>
      </c>
      <c r="F388">
        <v>1611.1608000000001</v>
      </c>
      <c r="G388">
        <v>0.98999994999999996</v>
      </c>
      <c r="H388">
        <v>1567239085956</v>
      </c>
    </row>
    <row r="389" spans="1:8" x14ac:dyDescent="0.35">
      <c r="A389" t="s">
        <v>4</v>
      </c>
      <c r="B389">
        <v>310</v>
      </c>
      <c r="C389">
        <v>414</v>
      </c>
      <c r="D389">
        <v>618</v>
      </c>
      <c r="E389">
        <v>477.55783000000002</v>
      </c>
      <c r="F389">
        <v>658.65689999999995</v>
      </c>
      <c r="G389">
        <v>1.37</v>
      </c>
      <c r="H389">
        <v>1567239086782</v>
      </c>
    </row>
    <row r="390" spans="1:8" x14ac:dyDescent="0.35">
      <c r="A390" t="s">
        <v>4</v>
      </c>
      <c r="B390">
        <v>89</v>
      </c>
      <c r="C390">
        <v>621</v>
      </c>
      <c r="D390">
        <v>618</v>
      </c>
      <c r="E390">
        <v>699.35249999999996</v>
      </c>
      <c r="F390">
        <v>662.65485000000001</v>
      </c>
      <c r="G390">
        <v>1.23</v>
      </c>
      <c r="H390">
        <v>1567239087619</v>
      </c>
    </row>
    <row r="391" spans="1:8" x14ac:dyDescent="0.35">
      <c r="A391" t="s">
        <v>4</v>
      </c>
      <c r="B391">
        <v>311</v>
      </c>
      <c r="C391">
        <v>414</v>
      </c>
      <c r="D391">
        <v>1584</v>
      </c>
      <c r="E391">
        <v>467.56707999999998</v>
      </c>
      <c r="F391">
        <v>1622.155</v>
      </c>
      <c r="G391">
        <v>1.01</v>
      </c>
      <c r="H391">
        <v>1567239088538</v>
      </c>
    </row>
    <row r="392" spans="1:8" x14ac:dyDescent="0.35">
      <c r="A392" t="s">
        <v>4</v>
      </c>
      <c r="B392">
        <v>261</v>
      </c>
      <c r="C392">
        <v>552</v>
      </c>
      <c r="D392">
        <v>204</v>
      </c>
      <c r="E392">
        <v>613.43200000000002</v>
      </c>
      <c r="F392">
        <v>248.87038000000001</v>
      </c>
      <c r="G392">
        <v>1.39</v>
      </c>
      <c r="H392">
        <v>1567239089507</v>
      </c>
    </row>
    <row r="393" spans="1:8" x14ac:dyDescent="0.35">
      <c r="A393" t="s">
        <v>4</v>
      </c>
      <c r="B393">
        <v>322</v>
      </c>
      <c r="C393">
        <v>345</v>
      </c>
      <c r="D393">
        <v>756</v>
      </c>
      <c r="E393">
        <v>401.62810000000002</v>
      </c>
      <c r="F393">
        <v>771.59810000000004</v>
      </c>
      <c r="G393">
        <v>1.22</v>
      </c>
      <c r="H393">
        <v>1567239090364</v>
      </c>
    </row>
    <row r="394" spans="1:8" x14ac:dyDescent="0.35">
      <c r="A394" t="s">
        <v>4</v>
      </c>
      <c r="B394">
        <v>262</v>
      </c>
      <c r="C394">
        <v>414</v>
      </c>
      <c r="D394">
        <v>204</v>
      </c>
      <c r="E394">
        <v>479.55597</v>
      </c>
      <c r="F394">
        <v>235.87714</v>
      </c>
      <c r="G394">
        <v>1.39</v>
      </c>
      <c r="H394">
        <v>1567239091283</v>
      </c>
    </row>
    <row r="395" spans="1:8" x14ac:dyDescent="0.35">
      <c r="A395" t="s">
        <v>4</v>
      </c>
      <c r="B395">
        <v>333</v>
      </c>
      <c r="C395">
        <v>552</v>
      </c>
      <c r="D395">
        <v>894</v>
      </c>
      <c r="E395">
        <v>581.46159999999998</v>
      </c>
      <c r="F395">
        <v>937.51170000000002</v>
      </c>
      <c r="G395">
        <v>1.1000000000000001</v>
      </c>
      <c r="H395">
        <v>1567239092110</v>
      </c>
    </row>
    <row r="396" spans="1:8" x14ac:dyDescent="0.35">
      <c r="A396" t="s">
        <v>4</v>
      </c>
      <c r="B396">
        <v>312</v>
      </c>
      <c r="C396">
        <v>483</v>
      </c>
      <c r="D396">
        <v>618</v>
      </c>
      <c r="E396">
        <v>490.54579999999999</v>
      </c>
      <c r="F396">
        <v>648.66210000000001</v>
      </c>
      <c r="G396">
        <v>0.84999996</v>
      </c>
      <c r="H396">
        <v>1567239092997</v>
      </c>
    </row>
    <row r="397" spans="1:8" x14ac:dyDescent="0.35">
      <c r="A397" t="s">
        <v>4</v>
      </c>
      <c r="B397">
        <v>225</v>
      </c>
      <c r="C397">
        <v>690</v>
      </c>
      <c r="D397">
        <v>1584</v>
      </c>
      <c r="E397">
        <v>762.29420000000005</v>
      </c>
      <c r="F397">
        <v>1616.1582000000001</v>
      </c>
      <c r="G397">
        <v>1.01</v>
      </c>
      <c r="H397">
        <v>1567239093834</v>
      </c>
    </row>
    <row r="398" spans="1:8" x14ac:dyDescent="0.35">
      <c r="A398" t="s">
        <v>4</v>
      </c>
      <c r="B398">
        <v>93</v>
      </c>
      <c r="C398">
        <v>690</v>
      </c>
      <c r="D398">
        <v>618</v>
      </c>
      <c r="E398">
        <v>758.29785000000004</v>
      </c>
      <c r="F398">
        <v>640.66629999999998</v>
      </c>
      <c r="G398">
        <v>1.1499999999999999</v>
      </c>
      <c r="H398">
        <v>1567239094599</v>
      </c>
    </row>
    <row r="399" spans="1:8" x14ac:dyDescent="0.35">
      <c r="A399" t="s">
        <v>4</v>
      </c>
      <c r="B399">
        <v>313</v>
      </c>
      <c r="C399">
        <v>483</v>
      </c>
      <c r="D399">
        <v>1584</v>
      </c>
      <c r="E399">
        <v>536.50323000000003</v>
      </c>
      <c r="F399">
        <v>1589.1722</v>
      </c>
      <c r="G399">
        <v>1.05</v>
      </c>
      <c r="H399">
        <v>1567239095436</v>
      </c>
    </row>
    <row r="400" spans="1:8" x14ac:dyDescent="0.35">
      <c r="A400" t="s">
        <v>4</v>
      </c>
      <c r="B400">
        <v>91</v>
      </c>
      <c r="C400">
        <v>690</v>
      </c>
      <c r="D400">
        <v>1239</v>
      </c>
      <c r="E400">
        <v>742.31269999999995</v>
      </c>
      <c r="F400">
        <v>1282.3320000000001</v>
      </c>
      <c r="G400">
        <v>1.0900000000000001</v>
      </c>
      <c r="H400">
        <v>1567239096191</v>
      </c>
    </row>
    <row r="401" spans="1:8" x14ac:dyDescent="0.35">
      <c r="A401" t="s">
        <v>4</v>
      </c>
      <c r="B401">
        <v>90</v>
      </c>
      <c r="C401">
        <v>69</v>
      </c>
      <c r="D401">
        <v>618</v>
      </c>
      <c r="E401">
        <v>138.87141</v>
      </c>
      <c r="F401">
        <v>634.66943000000003</v>
      </c>
      <c r="G401">
        <v>1.29</v>
      </c>
      <c r="H401">
        <v>1567239097109</v>
      </c>
    </row>
    <row r="402" spans="1:8" x14ac:dyDescent="0.35">
      <c r="A402" t="s">
        <v>4</v>
      </c>
      <c r="B402">
        <v>93</v>
      </c>
      <c r="C402">
        <v>690</v>
      </c>
      <c r="D402">
        <v>618</v>
      </c>
      <c r="E402">
        <v>753.30250000000001</v>
      </c>
      <c r="F402">
        <v>688.6413</v>
      </c>
      <c r="G402">
        <v>1</v>
      </c>
      <c r="H402">
        <v>1567239097936</v>
      </c>
    </row>
    <row r="403" spans="1:8" x14ac:dyDescent="0.35">
      <c r="A403" t="s">
        <v>4</v>
      </c>
      <c r="B403">
        <v>92</v>
      </c>
      <c r="C403">
        <v>69</v>
      </c>
      <c r="D403">
        <v>1239</v>
      </c>
      <c r="E403">
        <v>129.87975</v>
      </c>
      <c r="F403">
        <v>1296.3248000000001</v>
      </c>
      <c r="G403">
        <v>1.1000000000000001</v>
      </c>
      <c r="H403">
        <v>1567239098834</v>
      </c>
    </row>
    <row r="404" spans="1:8" x14ac:dyDescent="0.35">
      <c r="A404" t="s">
        <v>4</v>
      </c>
      <c r="B404">
        <v>108</v>
      </c>
      <c r="C404">
        <v>276</v>
      </c>
      <c r="D404">
        <v>963</v>
      </c>
      <c r="E404">
        <v>304.71785999999997</v>
      </c>
      <c r="F404">
        <v>986.48620000000005</v>
      </c>
      <c r="G404">
        <v>0.95</v>
      </c>
      <c r="H404">
        <v>1567239099671</v>
      </c>
    </row>
    <row r="405" spans="1:8" x14ac:dyDescent="0.35">
      <c r="A405" t="s">
        <v>4</v>
      </c>
      <c r="B405">
        <v>109</v>
      </c>
      <c r="C405">
        <v>897</v>
      </c>
      <c r="D405">
        <v>342</v>
      </c>
      <c r="E405">
        <v>943.12670000000003</v>
      </c>
      <c r="F405">
        <v>389.79696999999999</v>
      </c>
      <c r="G405">
        <v>1.4499998999999999</v>
      </c>
      <c r="H405">
        <v>1567239100548</v>
      </c>
    </row>
    <row r="406" spans="1:8" x14ac:dyDescent="0.35">
      <c r="A406" t="s">
        <v>4</v>
      </c>
      <c r="B406">
        <v>106</v>
      </c>
      <c r="C406">
        <v>276</v>
      </c>
      <c r="D406">
        <v>342</v>
      </c>
      <c r="E406">
        <v>317.70584000000002</v>
      </c>
      <c r="F406">
        <v>405.78863999999999</v>
      </c>
      <c r="G406">
        <v>1.28</v>
      </c>
      <c r="H406">
        <v>1567239101497</v>
      </c>
    </row>
    <row r="407" spans="1:8" x14ac:dyDescent="0.35">
      <c r="A407" t="s">
        <v>4</v>
      </c>
      <c r="B407">
        <v>107</v>
      </c>
      <c r="C407">
        <v>897</v>
      </c>
      <c r="D407">
        <v>963</v>
      </c>
      <c r="E407">
        <v>956.11469999999997</v>
      </c>
      <c r="F407">
        <v>938.51116999999999</v>
      </c>
      <c r="G407">
        <v>1.1899999000000001</v>
      </c>
      <c r="H407">
        <v>1567239102375</v>
      </c>
    </row>
    <row r="408" spans="1:8" x14ac:dyDescent="0.35">
      <c r="A408" t="s">
        <v>4</v>
      </c>
      <c r="B408">
        <v>100</v>
      </c>
      <c r="C408">
        <v>276</v>
      </c>
      <c r="D408">
        <v>1101</v>
      </c>
      <c r="E408">
        <v>319.70398</v>
      </c>
      <c r="F408">
        <v>1149.4014</v>
      </c>
      <c r="G408">
        <v>1.23</v>
      </c>
      <c r="H408">
        <v>1567239103252</v>
      </c>
    </row>
    <row r="409" spans="1:8" x14ac:dyDescent="0.35">
      <c r="A409" t="s">
        <v>4</v>
      </c>
      <c r="B409">
        <v>101</v>
      </c>
      <c r="C409">
        <v>897</v>
      </c>
      <c r="D409">
        <v>480</v>
      </c>
      <c r="E409">
        <v>943.12670000000003</v>
      </c>
      <c r="F409">
        <v>542.71735000000001</v>
      </c>
      <c r="G409">
        <v>1.39</v>
      </c>
      <c r="H409">
        <v>1567239104100</v>
      </c>
    </row>
    <row r="410" spans="1:8" x14ac:dyDescent="0.35">
      <c r="A410" t="s">
        <v>4</v>
      </c>
      <c r="B410">
        <v>99</v>
      </c>
      <c r="C410">
        <v>897</v>
      </c>
      <c r="D410">
        <v>1101</v>
      </c>
      <c r="E410">
        <v>952.11839999999995</v>
      </c>
      <c r="F410">
        <v>1134.4092000000001</v>
      </c>
      <c r="G410">
        <v>1.1499999999999999</v>
      </c>
      <c r="H410">
        <v>1567239104906</v>
      </c>
    </row>
    <row r="411" spans="1:8" x14ac:dyDescent="0.35">
      <c r="A411" t="s">
        <v>4</v>
      </c>
      <c r="B411">
        <v>98</v>
      </c>
      <c r="C411">
        <v>276</v>
      </c>
      <c r="D411">
        <v>480</v>
      </c>
      <c r="E411">
        <v>354.67160000000001</v>
      </c>
      <c r="F411">
        <v>496.74126999999999</v>
      </c>
      <c r="G411">
        <v>1.29</v>
      </c>
      <c r="H411">
        <v>1567239105804</v>
      </c>
    </row>
    <row r="412" spans="1:8" x14ac:dyDescent="0.35">
      <c r="A412" t="s">
        <v>4</v>
      </c>
      <c r="B412">
        <v>105</v>
      </c>
      <c r="C412">
        <v>897</v>
      </c>
      <c r="D412">
        <v>411</v>
      </c>
      <c r="E412">
        <v>947.12305000000003</v>
      </c>
      <c r="F412">
        <v>452.76416</v>
      </c>
      <c r="G412">
        <v>1.23</v>
      </c>
      <c r="H412">
        <v>1567239106804</v>
      </c>
    </row>
    <row r="413" spans="1:8" x14ac:dyDescent="0.35">
      <c r="A413" t="s">
        <v>4</v>
      </c>
      <c r="B413">
        <v>104</v>
      </c>
      <c r="C413">
        <v>276</v>
      </c>
      <c r="D413">
        <v>1032</v>
      </c>
      <c r="E413">
        <v>284.73635999999999</v>
      </c>
      <c r="F413">
        <v>1079.4376999999999</v>
      </c>
      <c r="G413">
        <v>0.98999994999999996</v>
      </c>
      <c r="H413">
        <v>1567239107733</v>
      </c>
    </row>
    <row r="414" spans="1:8" x14ac:dyDescent="0.35">
      <c r="A414" t="s">
        <v>4</v>
      </c>
      <c r="B414">
        <v>102</v>
      </c>
      <c r="C414">
        <v>276</v>
      </c>
      <c r="D414">
        <v>411</v>
      </c>
      <c r="E414">
        <v>344.68085000000002</v>
      </c>
      <c r="F414">
        <v>456.76209999999998</v>
      </c>
      <c r="G414">
        <v>0.24</v>
      </c>
      <c r="H414">
        <v>1567239108773</v>
      </c>
    </row>
    <row r="415" spans="1:8" x14ac:dyDescent="0.35">
      <c r="A415" t="s">
        <v>4</v>
      </c>
      <c r="B415">
        <v>103</v>
      </c>
      <c r="C415">
        <v>897</v>
      </c>
      <c r="D415">
        <v>1032</v>
      </c>
      <c r="E415">
        <v>997.07680000000005</v>
      </c>
      <c r="F415">
        <v>1098.4278999999999</v>
      </c>
      <c r="G415">
        <v>1.31</v>
      </c>
      <c r="H415">
        <v>1567239109804</v>
      </c>
    </row>
    <row r="416" spans="1:8" x14ac:dyDescent="0.35">
      <c r="A416" t="s">
        <v>4</v>
      </c>
      <c r="B416">
        <v>97</v>
      </c>
      <c r="C416">
        <v>897</v>
      </c>
      <c r="D416">
        <v>549</v>
      </c>
      <c r="E416">
        <v>966.10546999999997</v>
      </c>
      <c r="F416">
        <v>612.68089999999995</v>
      </c>
      <c r="G416">
        <v>1.41</v>
      </c>
      <c r="H416">
        <v>1567239110662</v>
      </c>
    </row>
    <row r="417" spans="1:8" x14ac:dyDescent="0.35">
      <c r="A417" t="s">
        <v>4</v>
      </c>
      <c r="B417">
        <v>96</v>
      </c>
      <c r="C417">
        <v>276</v>
      </c>
      <c r="D417">
        <v>1170</v>
      </c>
      <c r="E417">
        <v>303.71877999999998</v>
      </c>
      <c r="F417">
        <v>1214.3674000000001</v>
      </c>
      <c r="G417">
        <v>1.1899999000000001</v>
      </c>
      <c r="H417">
        <v>1567239111550</v>
      </c>
    </row>
    <row r="418" spans="1:8" x14ac:dyDescent="0.35">
      <c r="A418" t="s">
        <v>4</v>
      </c>
      <c r="B418">
        <v>94</v>
      </c>
      <c r="C418">
        <v>276</v>
      </c>
      <c r="D418">
        <v>549</v>
      </c>
      <c r="E418">
        <v>330.69382000000002</v>
      </c>
      <c r="F418">
        <v>557.70952999999997</v>
      </c>
      <c r="G418">
        <v>1.28</v>
      </c>
      <c r="H418">
        <v>1567239112366</v>
      </c>
    </row>
    <row r="419" spans="1:8" x14ac:dyDescent="0.35">
      <c r="A419" t="s">
        <v>4</v>
      </c>
      <c r="B419">
        <v>95</v>
      </c>
      <c r="C419">
        <v>897</v>
      </c>
      <c r="D419">
        <v>1170</v>
      </c>
      <c r="E419">
        <v>960.11099999999999</v>
      </c>
      <c r="F419">
        <v>1202.3738000000001</v>
      </c>
      <c r="G419">
        <v>1.0699999</v>
      </c>
      <c r="H419">
        <v>1567239113203</v>
      </c>
    </row>
    <row r="420" spans="1:8" x14ac:dyDescent="0.35">
      <c r="A420" t="s">
        <v>4</v>
      </c>
      <c r="B420">
        <v>111</v>
      </c>
      <c r="C420">
        <v>897</v>
      </c>
      <c r="D420">
        <v>894</v>
      </c>
      <c r="E420">
        <v>981.09159999999997</v>
      </c>
      <c r="F420">
        <v>955.50229999999999</v>
      </c>
      <c r="G420">
        <v>1.18</v>
      </c>
      <c r="H420">
        <v>1567239113958</v>
      </c>
    </row>
    <row r="421" spans="1:8" x14ac:dyDescent="0.35">
      <c r="A421" t="s">
        <v>4</v>
      </c>
      <c r="B421">
        <v>110</v>
      </c>
      <c r="C421">
        <v>276</v>
      </c>
      <c r="D421">
        <v>273</v>
      </c>
      <c r="E421">
        <v>324.69934000000001</v>
      </c>
      <c r="F421">
        <v>302.84224999999998</v>
      </c>
      <c r="G421">
        <v>1.43</v>
      </c>
      <c r="H421">
        <v>1567239114887</v>
      </c>
    </row>
    <row r="422" spans="1:8" x14ac:dyDescent="0.35">
      <c r="A422" t="s">
        <v>4</v>
      </c>
      <c r="B422">
        <v>112</v>
      </c>
      <c r="C422">
        <v>276</v>
      </c>
      <c r="D422">
        <v>894</v>
      </c>
      <c r="E422">
        <v>312.71044999999998</v>
      </c>
      <c r="F422">
        <v>907.52729999999997</v>
      </c>
      <c r="G422">
        <v>1.4</v>
      </c>
      <c r="H422">
        <v>1567239115764</v>
      </c>
    </row>
    <row r="423" spans="1:8" x14ac:dyDescent="0.35">
      <c r="A423" t="s">
        <v>4</v>
      </c>
      <c r="B423">
        <v>113</v>
      </c>
      <c r="C423">
        <v>897</v>
      </c>
      <c r="D423">
        <v>273</v>
      </c>
      <c r="E423">
        <v>922.14620000000002</v>
      </c>
      <c r="F423">
        <v>286.85059999999999</v>
      </c>
      <c r="G423">
        <v>1.61</v>
      </c>
      <c r="H423">
        <v>1567239116662</v>
      </c>
    </row>
    <row r="424" spans="1:8" x14ac:dyDescent="0.35">
      <c r="A424" t="s">
        <v>4</v>
      </c>
      <c r="B424">
        <v>116</v>
      </c>
      <c r="C424">
        <v>276</v>
      </c>
      <c r="D424">
        <v>825</v>
      </c>
      <c r="E424">
        <v>295.72620000000001</v>
      </c>
      <c r="F424">
        <v>837.56370000000004</v>
      </c>
      <c r="G424">
        <v>1.39</v>
      </c>
      <c r="H424">
        <v>1567239117581</v>
      </c>
    </row>
    <row r="425" spans="1:8" x14ac:dyDescent="0.35">
      <c r="A425" t="s">
        <v>4</v>
      </c>
      <c r="B425">
        <v>117</v>
      </c>
      <c r="C425">
        <v>897</v>
      </c>
      <c r="D425">
        <v>204</v>
      </c>
      <c r="E425">
        <v>990.08325000000002</v>
      </c>
      <c r="F425">
        <v>252.86829</v>
      </c>
      <c r="G425">
        <v>1.23</v>
      </c>
      <c r="H425">
        <v>1567239118499</v>
      </c>
    </row>
    <row r="426" spans="1:8" x14ac:dyDescent="0.35">
      <c r="A426" t="s">
        <v>4</v>
      </c>
      <c r="B426">
        <v>114</v>
      </c>
      <c r="C426">
        <v>276</v>
      </c>
      <c r="D426">
        <v>204</v>
      </c>
      <c r="E426">
        <v>340.68454000000003</v>
      </c>
      <c r="F426">
        <v>211.88963000000001</v>
      </c>
      <c r="G426">
        <v>1.4499998999999999</v>
      </c>
      <c r="H426">
        <v>1567239119499</v>
      </c>
    </row>
    <row r="427" spans="1:8" x14ac:dyDescent="0.35">
      <c r="A427" t="s">
        <v>4</v>
      </c>
      <c r="B427">
        <v>115</v>
      </c>
      <c r="C427">
        <v>897</v>
      </c>
      <c r="D427">
        <v>825</v>
      </c>
      <c r="E427">
        <v>981.09159999999997</v>
      </c>
      <c r="F427">
        <v>867.54816000000005</v>
      </c>
      <c r="G427">
        <v>1.25</v>
      </c>
      <c r="H427">
        <v>1567239120264</v>
      </c>
    </row>
    <row r="428" spans="1:8" x14ac:dyDescent="0.35">
      <c r="A428" t="s">
        <v>4</v>
      </c>
      <c r="B428">
        <v>119</v>
      </c>
      <c r="C428">
        <v>897</v>
      </c>
      <c r="D428">
        <v>756</v>
      </c>
      <c r="E428">
        <v>927.14153999999996</v>
      </c>
      <c r="F428">
        <v>765.60126000000002</v>
      </c>
      <c r="G428">
        <v>1.39</v>
      </c>
      <c r="H428">
        <v>1567239121142</v>
      </c>
    </row>
    <row r="429" spans="1:8" x14ac:dyDescent="0.35">
      <c r="A429" t="s">
        <v>4</v>
      </c>
      <c r="B429">
        <v>118</v>
      </c>
      <c r="C429">
        <v>276</v>
      </c>
      <c r="D429">
        <v>135</v>
      </c>
      <c r="E429">
        <v>282.73822000000001</v>
      </c>
      <c r="F429">
        <v>136.92868000000001</v>
      </c>
      <c r="G429">
        <v>1.54</v>
      </c>
      <c r="H429">
        <v>1567239122152</v>
      </c>
    </row>
    <row r="430" spans="1:8" x14ac:dyDescent="0.35">
      <c r="A430" t="s">
        <v>4</v>
      </c>
      <c r="B430">
        <v>121</v>
      </c>
      <c r="C430">
        <v>897</v>
      </c>
      <c r="D430">
        <v>135</v>
      </c>
      <c r="E430">
        <v>934.13509999999997</v>
      </c>
      <c r="F430">
        <v>155.9188</v>
      </c>
      <c r="G430">
        <v>1.3399999</v>
      </c>
      <c r="H430">
        <v>1567239123265</v>
      </c>
    </row>
    <row r="431" spans="1:8" x14ac:dyDescent="0.35">
      <c r="A431" t="s">
        <v>4</v>
      </c>
      <c r="B431">
        <v>120</v>
      </c>
      <c r="C431">
        <v>276</v>
      </c>
      <c r="D431">
        <v>756</v>
      </c>
      <c r="E431">
        <v>338.68639999999999</v>
      </c>
      <c r="F431">
        <v>800.58299999999997</v>
      </c>
      <c r="G431">
        <v>1.39</v>
      </c>
      <c r="H431">
        <v>1567239124153</v>
      </c>
    </row>
    <row r="432" spans="1:8" x14ac:dyDescent="0.35">
      <c r="A432" t="s">
        <v>4</v>
      </c>
      <c r="B432">
        <v>152</v>
      </c>
      <c r="C432">
        <v>0</v>
      </c>
      <c r="D432">
        <v>894</v>
      </c>
      <c r="E432">
        <v>69.935239999999993</v>
      </c>
      <c r="F432">
        <v>925.51793999999995</v>
      </c>
      <c r="G432">
        <v>1.1200000000000001</v>
      </c>
      <c r="H432">
        <v>1567239125173</v>
      </c>
    </row>
    <row r="433" spans="1:8" x14ac:dyDescent="0.35">
      <c r="A433" t="s">
        <v>4</v>
      </c>
      <c r="B433">
        <v>213</v>
      </c>
      <c r="C433">
        <v>621</v>
      </c>
      <c r="D433">
        <v>1515</v>
      </c>
      <c r="E433">
        <v>641.40610000000004</v>
      </c>
      <c r="F433">
        <v>1577.1785</v>
      </c>
      <c r="G433">
        <v>1.18</v>
      </c>
      <c r="H433">
        <v>1567239126092</v>
      </c>
    </row>
    <row r="434" spans="1:8" x14ac:dyDescent="0.35">
      <c r="A434" t="s">
        <v>4</v>
      </c>
      <c r="B434">
        <v>212</v>
      </c>
      <c r="C434">
        <v>0</v>
      </c>
      <c r="D434">
        <v>1515</v>
      </c>
      <c r="E434">
        <v>80.925070000000005</v>
      </c>
      <c r="F434">
        <v>1565.1848</v>
      </c>
      <c r="G434">
        <v>0.90999996999999999</v>
      </c>
      <c r="H434">
        <v>1567239127193</v>
      </c>
    </row>
    <row r="435" spans="1:8" x14ac:dyDescent="0.35">
      <c r="A435" t="s">
        <v>4</v>
      </c>
      <c r="B435">
        <v>151</v>
      </c>
      <c r="C435">
        <v>621</v>
      </c>
      <c r="D435">
        <v>894</v>
      </c>
      <c r="E435">
        <v>665.38390000000004</v>
      </c>
      <c r="F435">
        <v>943.50854000000004</v>
      </c>
      <c r="G435">
        <v>1.3199999</v>
      </c>
      <c r="H435">
        <v>1567239128020</v>
      </c>
    </row>
    <row r="436" spans="1:8" x14ac:dyDescent="0.35">
      <c r="A436" t="s">
        <v>4</v>
      </c>
      <c r="B436">
        <v>56</v>
      </c>
      <c r="C436">
        <v>69</v>
      </c>
      <c r="D436">
        <v>825</v>
      </c>
      <c r="E436">
        <v>117.89084</v>
      </c>
      <c r="F436">
        <v>857.55334000000005</v>
      </c>
      <c r="G436">
        <v>1.23</v>
      </c>
      <c r="H436">
        <v>1567239128888</v>
      </c>
    </row>
    <row r="437" spans="1:8" x14ac:dyDescent="0.35">
      <c r="A437" t="s">
        <v>4</v>
      </c>
      <c r="B437">
        <v>205</v>
      </c>
      <c r="C437">
        <v>690</v>
      </c>
      <c r="D437">
        <v>1446</v>
      </c>
      <c r="E437">
        <v>739.31539999999995</v>
      </c>
      <c r="F437">
        <v>1504.2166</v>
      </c>
      <c r="G437">
        <v>1.1599999999999999</v>
      </c>
      <c r="H437">
        <v>1567239129714</v>
      </c>
    </row>
    <row r="438" spans="1:8" x14ac:dyDescent="0.35">
      <c r="A438" t="s">
        <v>4</v>
      </c>
      <c r="B438">
        <v>204</v>
      </c>
      <c r="C438">
        <v>69</v>
      </c>
      <c r="D438">
        <v>1446</v>
      </c>
      <c r="E438">
        <v>122.88621500000001</v>
      </c>
      <c r="F438">
        <v>1464.2373</v>
      </c>
      <c r="G438">
        <v>0.88</v>
      </c>
      <c r="H438">
        <v>1567239130602</v>
      </c>
    </row>
    <row r="439" spans="1:8" x14ac:dyDescent="0.35">
      <c r="A439" t="s">
        <v>4</v>
      </c>
      <c r="B439">
        <v>55</v>
      </c>
      <c r="C439">
        <v>690</v>
      </c>
      <c r="D439">
        <v>825</v>
      </c>
      <c r="E439">
        <v>775.28216999999995</v>
      </c>
      <c r="F439">
        <v>856.55382999999995</v>
      </c>
      <c r="G439">
        <v>1.35</v>
      </c>
      <c r="H439">
        <v>1567239131398</v>
      </c>
    </row>
    <row r="440" spans="1:8" x14ac:dyDescent="0.35">
      <c r="A440" t="s">
        <v>4</v>
      </c>
      <c r="B440">
        <v>24</v>
      </c>
      <c r="C440">
        <v>138</v>
      </c>
      <c r="D440">
        <v>825</v>
      </c>
      <c r="E440">
        <v>152.85846000000001</v>
      </c>
      <c r="F440">
        <v>854.55489999999998</v>
      </c>
      <c r="G440">
        <v>1.24</v>
      </c>
      <c r="H440">
        <v>1567239132255</v>
      </c>
    </row>
    <row r="441" spans="1:8" x14ac:dyDescent="0.35">
      <c r="A441" t="s">
        <v>4</v>
      </c>
      <c r="B441">
        <v>207</v>
      </c>
      <c r="C441">
        <v>759</v>
      </c>
      <c r="D441">
        <v>1446</v>
      </c>
      <c r="E441">
        <v>793.26549999999997</v>
      </c>
      <c r="F441">
        <v>1444.2478000000001</v>
      </c>
      <c r="G441">
        <v>1.1200000000000001</v>
      </c>
      <c r="H441">
        <v>1567239133061</v>
      </c>
    </row>
    <row r="442" spans="1:8" x14ac:dyDescent="0.35">
      <c r="A442" t="s">
        <v>4</v>
      </c>
      <c r="B442">
        <v>206</v>
      </c>
      <c r="C442">
        <v>138</v>
      </c>
      <c r="D442">
        <v>1446</v>
      </c>
      <c r="E442">
        <v>216.79926</v>
      </c>
      <c r="F442">
        <v>1490.2238</v>
      </c>
      <c r="G442">
        <v>0.96999997000000004</v>
      </c>
      <c r="H442">
        <v>1567239133980</v>
      </c>
    </row>
    <row r="443" spans="1:8" x14ac:dyDescent="0.35">
      <c r="A443" t="s">
        <v>4</v>
      </c>
      <c r="B443">
        <v>23</v>
      </c>
      <c r="C443">
        <v>759</v>
      </c>
      <c r="D443">
        <v>825</v>
      </c>
      <c r="E443">
        <v>808.25165000000004</v>
      </c>
      <c r="F443">
        <v>871.54600000000005</v>
      </c>
      <c r="G443">
        <v>1.42</v>
      </c>
      <c r="H443">
        <v>1567239134756</v>
      </c>
    </row>
    <row r="444" spans="1:8" x14ac:dyDescent="0.35">
      <c r="A444" t="s">
        <v>4</v>
      </c>
      <c r="B444">
        <v>80</v>
      </c>
      <c r="C444">
        <v>207</v>
      </c>
      <c r="D444">
        <v>825</v>
      </c>
      <c r="E444">
        <v>223.79279</v>
      </c>
      <c r="F444">
        <v>848.55804000000001</v>
      </c>
      <c r="G444">
        <v>1.3199999</v>
      </c>
      <c r="H444">
        <v>1567239135633</v>
      </c>
    </row>
    <row r="445" spans="1:8" x14ac:dyDescent="0.35">
      <c r="A445" t="s">
        <v>4</v>
      </c>
      <c r="B445">
        <v>209</v>
      </c>
      <c r="C445">
        <v>828</v>
      </c>
      <c r="D445">
        <v>1446</v>
      </c>
      <c r="E445">
        <v>894.17205999999999</v>
      </c>
      <c r="F445">
        <v>1485.2264</v>
      </c>
      <c r="G445">
        <v>1.1599999999999999</v>
      </c>
      <c r="H445">
        <v>1567239136480</v>
      </c>
    </row>
    <row r="446" spans="1:8" x14ac:dyDescent="0.35">
      <c r="A446" t="s">
        <v>4</v>
      </c>
      <c r="B446">
        <v>208</v>
      </c>
      <c r="C446">
        <v>207</v>
      </c>
      <c r="D446">
        <v>1446</v>
      </c>
      <c r="E446">
        <v>260.75853999999998</v>
      </c>
      <c r="F446">
        <v>1466.2363</v>
      </c>
      <c r="G446">
        <v>1.0699999</v>
      </c>
      <c r="H446">
        <v>1567239137307</v>
      </c>
    </row>
    <row r="447" spans="1:8" x14ac:dyDescent="0.35">
      <c r="A447" t="s">
        <v>4</v>
      </c>
      <c r="B447">
        <v>79</v>
      </c>
      <c r="C447">
        <v>828</v>
      </c>
      <c r="D447">
        <v>825</v>
      </c>
      <c r="E447">
        <v>869.1952</v>
      </c>
      <c r="F447">
        <v>868.54759999999999</v>
      </c>
      <c r="G447">
        <v>1.43</v>
      </c>
      <c r="H447">
        <v>1567239138103</v>
      </c>
    </row>
    <row r="448" spans="1:8" x14ac:dyDescent="0.35">
      <c r="A448" t="s">
        <v>4</v>
      </c>
      <c r="B448">
        <v>115</v>
      </c>
      <c r="C448">
        <v>897</v>
      </c>
      <c r="D448">
        <v>825</v>
      </c>
      <c r="E448">
        <v>960.11099999999999</v>
      </c>
      <c r="F448">
        <v>855.55439999999999</v>
      </c>
      <c r="G448">
        <v>1.3399999</v>
      </c>
      <c r="H448">
        <v>1567239138889</v>
      </c>
    </row>
    <row r="449" spans="1:8" x14ac:dyDescent="0.35">
      <c r="A449" t="s">
        <v>4</v>
      </c>
      <c r="B449">
        <v>210</v>
      </c>
      <c r="C449">
        <v>276</v>
      </c>
      <c r="D449">
        <v>1446</v>
      </c>
      <c r="E449">
        <v>323.70030000000003</v>
      </c>
      <c r="F449">
        <v>1526.2050999999999</v>
      </c>
      <c r="G449">
        <v>1.28</v>
      </c>
      <c r="H449">
        <v>1567239139787</v>
      </c>
    </row>
    <row r="450" spans="1:8" x14ac:dyDescent="0.35">
      <c r="A450" t="s">
        <v>4</v>
      </c>
      <c r="B450">
        <v>116</v>
      </c>
      <c r="C450">
        <v>276</v>
      </c>
      <c r="D450">
        <v>825</v>
      </c>
      <c r="E450">
        <v>376.65125</v>
      </c>
      <c r="F450">
        <v>867.54816000000005</v>
      </c>
      <c r="G450">
        <v>1.1399999999999999</v>
      </c>
      <c r="H450">
        <v>1567239140583</v>
      </c>
    </row>
    <row r="451" spans="1:8" x14ac:dyDescent="0.35">
      <c r="A451" t="s">
        <v>4</v>
      </c>
      <c r="B451">
        <v>211</v>
      </c>
      <c r="C451">
        <v>897</v>
      </c>
      <c r="D451">
        <v>1446</v>
      </c>
      <c r="E451">
        <v>930.13879999999995</v>
      </c>
      <c r="F451">
        <v>1479.2294999999999</v>
      </c>
      <c r="G451">
        <v>1.22</v>
      </c>
      <c r="H451">
        <v>1567239141440</v>
      </c>
    </row>
    <row r="452" spans="1:8" x14ac:dyDescent="0.35">
      <c r="A452" t="s">
        <v>4</v>
      </c>
      <c r="B452">
        <v>203</v>
      </c>
      <c r="C452">
        <v>621</v>
      </c>
      <c r="D452">
        <v>1446</v>
      </c>
      <c r="E452">
        <v>671.37836000000004</v>
      </c>
      <c r="F452">
        <v>1446.2466999999999</v>
      </c>
      <c r="G452">
        <v>1.27</v>
      </c>
      <c r="H452">
        <v>1567239142328</v>
      </c>
    </row>
    <row r="453" spans="1:8" x14ac:dyDescent="0.35">
      <c r="A453" t="s">
        <v>4</v>
      </c>
      <c r="B453">
        <v>156</v>
      </c>
      <c r="C453">
        <v>0</v>
      </c>
      <c r="D453">
        <v>825</v>
      </c>
      <c r="E453">
        <v>81.924149999999997</v>
      </c>
      <c r="F453">
        <v>876.54345999999998</v>
      </c>
      <c r="G453">
        <v>1.39</v>
      </c>
      <c r="H453">
        <v>1567239143277</v>
      </c>
    </row>
    <row r="454" spans="1:8" x14ac:dyDescent="0.35">
      <c r="A454" t="s">
        <v>4</v>
      </c>
      <c r="B454">
        <v>202</v>
      </c>
      <c r="C454">
        <v>0</v>
      </c>
      <c r="D454">
        <v>1446</v>
      </c>
      <c r="E454">
        <v>89.916749999999993</v>
      </c>
      <c r="F454">
        <v>1496.2207000000001</v>
      </c>
      <c r="G454">
        <v>1.1499999999999999</v>
      </c>
      <c r="H454">
        <v>1567239144308</v>
      </c>
    </row>
    <row r="455" spans="1:8" x14ac:dyDescent="0.35">
      <c r="A455" t="s">
        <v>4</v>
      </c>
      <c r="B455">
        <v>155</v>
      </c>
      <c r="C455">
        <v>621</v>
      </c>
      <c r="D455">
        <v>825</v>
      </c>
      <c r="E455">
        <v>665.38390000000004</v>
      </c>
      <c r="F455">
        <v>892.53510000000006</v>
      </c>
      <c r="G455">
        <v>1.3</v>
      </c>
      <c r="H455">
        <v>1567239145134</v>
      </c>
    </row>
    <row r="456" spans="1:8" x14ac:dyDescent="0.35">
      <c r="A456" t="s">
        <v>4</v>
      </c>
      <c r="B456">
        <v>52</v>
      </c>
      <c r="C456">
        <v>69</v>
      </c>
      <c r="D456">
        <v>894</v>
      </c>
      <c r="E456">
        <v>125.88343999999999</v>
      </c>
      <c r="F456">
        <v>931.51482999999996</v>
      </c>
      <c r="G456">
        <v>1.0799999</v>
      </c>
      <c r="H456">
        <v>1567239146063</v>
      </c>
    </row>
    <row r="457" spans="1:8" x14ac:dyDescent="0.35">
      <c r="A457" t="s">
        <v>4</v>
      </c>
      <c r="B457">
        <v>215</v>
      </c>
      <c r="C457">
        <v>690</v>
      </c>
      <c r="D457">
        <v>1515</v>
      </c>
      <c r="E457">
        <v>741.31359999999995</v>
      </c>
      <c r="F457">
        <v>1511.2129</v>
      </c>
      <c r="G457">
        <v>1.1000000000000001</v>
      </c>
      <c r="H457">
        <v>1567239146941</v>
      </c>
    </row>
    <row r="458" spans="1:8" x14ac:dyDescent="0.35">
      <c r="A458" t="s">
        <v>4</v>
      </c>
      <c r="B458">
        <v>51</v>
      </c>
      <c r="C458">
        <v>690</v>
      </c>
      <c r="D458">
        <v>894</v>
      </c>
      <c r="E458">
        <v>749.30619999999999</v>
      </c>
      <c r="F458">
        <v>939.51059999999995</v>
      </c>
      <c r="G458">
        <v>1.53</v>
      </c>
      <c r="H458">
        <v>1567239147737</v>
      </c>
    </row>
    <row r="459" spans="1:8" x14ac:dyDescent="0.35">
      <c r="A459" t="s">
        <v>4</v>
      </c>
      <c r="B459">
        <v>214</v>
      </c>
      <c r="C459">
        <v>69</v>
      </c>
      <c r="D459">
        <v>1515</v>
      </c>
      <c r="E459">
        <v>123.88529</v>
      </c>
      <c r="F459">
        <v>1562.1863000000001</v>
      </c>
      <c r="G459">
        <v>1.1100000000000001</v>
      </c>
      <c r="H459">
        <v>1567239148676</v>
      </c>
    </row>
    <row r="460" spans="1:8" x14ac:dyDescent="0.35">
      <c r="A460" t="s">
        <v>4</v>
      </c>
      <c r="B460">
        <v>216</v>
      </c>
      <c r="C460">
        <v>138</v>
      </c>
      <c r="D460">
        <v>1515</v>
      </c>
      <c r="E460">
        <v>187.82607999999999</v>
      </c>
      <c r="F460">
        <v>1567.1837</v>
      </c>
      <c r="G460">
        <v>1.1599999999999999</v>
      </c>
      <c r="H460">
        <v>1567239149584</v>
      </c>
    </row>
    <row r="461" spans="1:8" x14ac:dyDescent="0.35">
      <c r="A461" t="s">
        <v>4</v>
      </c>
      <c r="B461">
        <v>19</v>
      </c>
      <c r="C461">
        <v>759</v>
      </c>
      <c r="D461">
        <v>894</v>
      </c>
      <c r="E461">
        <v>805.25440000000003</v>
      </c>
      <c r="F461">
        <v>931.51482999999996</v>
      </c>
      <c r="G461">
        <v>1.4</v>
      </c>
      <c r="H461">
        <v>1567239150360</v>
      </c>
    </row>
    <row r="462" spans="1:8" x14ac:dyDescent="0.35">
      <c r="A462" t="s">
        <v>4</v>
      </c>
      <c r="B462">
        <v>217</v>
      </c>
      <c r="C462">
        <v>759</v>
      </c>
      <c r="D462">
        <v>1515</v>
      </c>
      <c r="E462">
        <v>795.26369999999997</v>
      </c>
      <c r="F462">
        <v>1552.1914999999999</v>
      </c>
      <c r="G462">
        <v>1.22</v>
      </c>
      <c r="H462">
        <v>1567239151166</v>
      </c>
    </row>
    <row r="463" spans="1:8" x14ac:dyDescent="0.35">
      <c r="A463" t="s">
        <v>4</v>
      </c>
      <c r="B463">
        <v>20</v>
      </c>
      <c r="C463">
        <v>138</v>
      </c>
      <c r="D463">
        <v>894</v>
      </c>
      <c r="E463">
        <v>204.81036</v>
      </c>
      <c r="F463">
        <v>898.53200000000004</v>
      </c>
      <c r="G463">
        <v>1.37</v>
      </c>
      <c r="H463">
        <v>1567239152003</v>
      </c>
    </row>
    <row r="464" spans="1:8" x14ac:dyDescent="0.35">
      <c r="A464" t="s">
        <v>4</v>
      </c>
      <c r="B464">
        <v>141</v>
      </c>
      <c r="C464">
        <v>621</v>
      </c>
      <c r="D464">
        <v>480</v>
      </c>
      <c r="E464">
        <v>690.36080000000004</v>
      </c>
      <c r="F464">
        <v>557.70952999999997</v>
      </c>
      <c r="G464">
        <v>1.3199999</v>
      </c>
      <c r="H464">
        <v>1567239152901</v>
      </c>
    </row>
    <row r="465" spans="1:8" x14ac:dyDescent="0.35">
      <c r="A465" t="s">
        <v>4</v>
      </c>
      <c r="B465">
        <v>140</v>
      </c>
      <c r="C465">
        <v>0</v>
      </c>
      <c r="D465">
        <v>1101</v>
      </c>
      <c r="E465">
        <v>72.932469999999995</v>
      </c>
      <c r="F465">
        <v>1142.405</v>
      </c>
      <c r="G465">
        <v>1.1599999999999999</v>
      </c>
      <c r="H465">
        <v>1567239153778</v>
      </c>
    </row>
    <row r="466" spans="1:8" x14ac:dyDescent="0.35">
      <c r="A466" t="s">
        <v>4</v>
      </c>
      <c r="B466">
        <v>138</v>
      </c>
      <c r="C466">
        <v>0</v>
      </c>
      <c r="D466">
        <v>480</v>
      </c>
      <c r="E466">
        <v>87.918593999999999</v>
      </c>
      <c r="F466">
        <v>537.71990000000005</v>
      </c>
      <c r="G466">
        <v>0.88</v>
      </c>
      <c r="H466">
        <v>1567239154677</v>
      </c>
    </row>
    <row r="467" spans="1:8" x14ac:dyDescent="0.35">
      <c r="A467" t="s">
        <v>4</v>
      </c>
      <c r="B467">
        <v>139</v>
      </c>
      <c r="C467">
        <v>621</v>
      </c>
      <c r="D467">
        <v>1101</v>
      </c>
      <c r="E467">
        <v>674.37559999999996</v>
      </c>
      <c r="F467">
        <v>1156.3977</v>
      </c>
      <c r="G467">
        <v>1.1899999000000001</v>
      </c>
      <c r="H467">
        <v>1567239155462</v>
      </c>
    </row>
    <row r="468" spans="1:8" x14ac:dyDescent="0.35">
      <c r="A468" t="s">
        <v>4</v>
      </c>
      <c r="B468">
        <v>142</v>
      </c>
      <c r="C468">
        <v>0</v>
      </c>
      <c r="D468">
        <v>411</v>
      </c>
      <c r="E468">
        <v>74.930620000000005</v>
      </c>
      <c r="F468">
        <v>450.76522999999997</v>
      </c>
      <c r="G468">
        <v>1.4</v>
      </c>
      <c r="H468">
        <v>1567239156289</v>
      </c>
    </row>
    <row r="469" spans="1:8" x14ac:dyDescent="0.35">
      <c r="A469" t="s">
        <v>4</v>
      </c>
      <c r="B469">
        <v>143</v>
      </c>
      <c r="C469">
        <v>621</v>
      </c>
      <c r="D469">
        <v>1032</v>
      </c>
      <c r="E469">
        <v>650.39777000000004</v>
      </c>
      <c r="F469">
        <v>1082.4362000000001</v>
      </c>
      <c r="G469">
        <v>0.94</v>
      </c>
      <c r="H469">
        <v>1567239157065</v>
      </c>
    </row>
    <row r="470" spans="1:8" x14ac:dyDescent="0.35">
      <c r="A470" t="s">
        <v>4</v>
      </c>
      <c r="B470">
        <v>144</v>
      </c>
      <c r="C470">
        <v>0</v>
      </c>
      <c r="D470">
        <v>1032</v>
      </c>
      <c r="E470">
        <v>97.909350000000003</v>
      </c>
      <c r="F470">
        <v>1076.4393</v>
      </c>
      <c r="G470">
        <v>1.01</v>
      </c>
      <c r="H470">
        <v>1567239157840</v>
      </c>
    </row>
    <row r="471" spans="1:8" x14ac:dyDescent="0.35">
      <c r="A471" t="s">
        <v>4</v>
      </c>
      <c r="B471">
        <v>145</v>
      </c>
      <c r="C471">
        <v>621</v>
      </c>
      <c r="D471">
        <v>411</v>
      </c>
      <c r="E471">
        <v>698.35339999999997</v>
      </c>
      <c r="F471">
        <v>430.77562999999998</v>
      </c>
      <c r="G471">
        <v>1.29</v>
      </c>
      <c r="H471">
        <v>1567239158677</v>
      </c>
    </row>
    <row r="472" spans="1:8" x14ac:dyDescent="0.35">
      <c r="A472" t="s">
        <v>4</v>
      </c>
      <c r="B472">
        <v>148</v>
      </c>
      <c r="C472">
        <v>0</v>
      </c>
      <c r="D472">
        <v>963</v>
      </c>
      <c r="E472">
        <v>73.931550000000001</v>
      </c>
      <c r="F472">
        <v>984.48724000000004</v>
      </c>
      <c r="G472">
        <v>0.64</v>
      </c>
      <c r="H472">
        <v>1567239159463</v>
      </c>
    </row>
    <row r="473" spans="1:8" x14ac:dyDescent="0.35">
      <c r="A473" t="s">
        <v>4</v>
      </c>
      <c r="B473">
        <v>149</v>
      </c>
      <c r="C473">
        <v>621</v>
      </c>
      <c r="D473">
        <v>342</v>
      </c>
      <c r="E473">
        <v>680.37005999999997</v>
      </c>
      <c r="F473">
        <v>389.79696999999999</v>
      </c>
      <c r="G473">
        <v>1.31</v>
      </c>
      <c r="H473">
        <v>1567239160280</v>
      </c>
    </row>
    <row r="474" spans="1:8" x14ac:dyDescent="0.35">
      <c r="A474" t="s">
        <v>4</v>
      </c>
      <c r="B474">
        <v>147</v>
      </c>
      <c r="C474">
        <v>621</v>
      </c>
      <c r="D474">
        <v>963</v>
      </c>
      <c r="E474">
        <v>660.38855000000001</v>
      </c>
      <c r="F474">
        <v>1031.4628</v>
      </c>
      <c r="G474">
        <v>0.96</v>
      </c>
      <c r="H474">
        <v>1567239161065</v>
      </c>
    </row>
    <row r="475" spans="1:8" x14ac:dyDescent="0.35">
      <c r="A475" t="s">
        <v>4</v>
      </c>
      <c r="B475">
        <v>146</v>
      </c>
      <c r="C475">
        <v>0</v>
      </c>
      <c r="D475">
        <v>342</v>
      </c>
      <c r="E475">
        <v>70.93432</v>
      </c>
      <c r="F475">
        <v>393.79489999999998</v>
      </c>
      <c r="G475">
        <v>1.1399999999999999</v>
      </c>
      <c r="H475">
        <v>1567239161933</v>
      </c>
    </row>
    <row r="476" spans="1:8" x14ac:dyDescent="0.35">
      <c r="A476" t="s">
        <v>4</v>
      </c>
      <c r="B476">
        <v>153</v>
      </c>
      <c r="C476">
        <v>621</v>
      </c>
      <c r="D476">
        <v>273</v>
      </c>
      <c r="E476">
        <v>647.40060000000005</v>
      </c>
      <c r="F476">
        <v>332.82663000000002</v>
      </c>
      <c r="G476">
        <v>1.3</v>
      </c>
      <c r="H476">
        <v>1567239162811</v>
      </c>
    </row>
    <row r="477" spans="1:8" x14ac:dyDescent="0.35">
      <c r="A477" t="s">
        <v>4</v>
      </c>
      <c r="B477">
        <v>152</v>
      </c>
      <c r="C477">
        <v>0</v>
      </c>
      <c r="D477">
        <v>894</v>
      </c>
      <c r="E477">
        <v>51.951897000000002</v>
      </c>
      <c r="F477">
        <v>940.51013</v>
      </c>
      <c r="G477">
        <v>0.90999996999999999</v>
      </c>
      <c r="H477">
        <v>1567239163739</v>
      </c>
    </row>
    <row r="478" spans="1:8" x14ac:dyDescent="0.35">
      <c r="A478" t="s">
        <v>4</v>
      </c>
      <c r="B478">
        <v>150</v>
      </c>
      <c r="C478">
        <v>0</v>
      </c>
      <c r="D478">
        <v>273</v>
      </c>
      <c r="E478">
        <v>65.938950000000006</v>
      </c>
      <c r="F478">
        <v>326.82977</v>
      </c>
      <c r="G478">
        <v>1.17</v>
      </c>
      <c r="H478">
        <v>1567239164709</v>
      </c>
    </row>
    <row r="479" spans="1:8" x14ac:dyDescent="0.35">
      <c r="A479" t="s">
        <v>4</v>
      </c>
      <c r="B479">
        <v>151</v>
      </c>
      <c r="C479">
        <v>621</v>
      </c>
      <c r="D479">
        <v>894</v>
      </c>
      <c r="E479">
        <v>634.4126</v>
      </c>
      <c r="F479">
        <v>937.51170000000002</v>
      </c>
      <c r="G479">
        <v>1.1200000000000001</v>
      </c>
      <c r="H479">
        <v>1567239165597</v>
      </c>
    </row>
    <row r="480" spans="1:8" x14ac:dyDescent="0.35">
      <c r="A480" t="s">
        <v>4</v>
      </c>
      <c r="B480">
        <v>266</v>
      </c>
      <c r="C480">
        <v>345</v>
      </c>
      <c r="D480">
        <v>273</v>
      </c>
      <c r="E480">
        <v>377.65033</v>
      </c>
      <c r="F480">
        <v>315.83548000000002</v>
      </c>
      <c r="G480">
        <v>1.3299999</v>
      </c>
      <c r="H480">
        <v>1567239166485</v>
      </c>
    </row>
    <row r="481" spans="1:8" x14ac:dyDescent="0.35">
      <c r="A481" t="s">
        <v>4</v>
      </c>
      <c r="B481">
        <v>267</v>
      </c>
      <c r="C481">
        <v>552</v>
      </c>
      <c r="D481">
        <v>1239</v>
      </c>
      <c r="E481">
        <v>636.41070000000002</v>
      </c>
      <c r="F481">
        <v>1275.3357000000001</v>
      </c>
      <c r="G481">
        <v>0.95</v>
      </c>
      <c r="H481">
        <v>1567239167281</v>
      </c>
    </row>
    <row r="482" spans="1:8" x14ac:dyDescent="0.35">
      <c r="A482" t="s">
        <v>4</v>
      </c>
      <c r="B482">
        <v>269</v>
      </c>
      <c r="C482">
        <v>552</v>
      </c>
      <c r="D482">
        <v>273</v>
      </c>
      <c r="E482">
        <v>622.42370000000005</v>
      </c>
      <c r="F482">
        <v>303.84174000000002</v>
      </c>
      <c r="G482">
        <v>1.4399999000000001</v>
      </c>
      <c r="H482">
        <v>1567239168148</v>
      </c>
    </row>
    <row r="483" spans="1:8" x14ac:dyDescent="0.35">
      <c r="A483" t="s">
        <v>4</v>
      </c>
      <c r="B483">
        <v>268</v>
      </c>
      <c r="C483">
        <v>345</v>
      </c>
      <c r="D483">
        <v>1239</v>
      </c>
      <c r="E483">
        <v>423.6078</v>
      </c>
      <c r="F483">
        <v>1273.3368</v>
      </c>
      <c r="G483">
        <v>1.04</v>
      </c>
      <c r="H483">
        <v>1567239168995</v>
      </c>
    </row>
    <row r="484" spans="1:8" x14ac:dyDescent="0.35">
      <c r="A484" t="s">
        <v>4</v>
      </c>
      <c r="B484">
        <v>271</v>
      </c>
      <c r="C484">
        <v>414</v>
      </c>
      <c r="D484">
        <v>1239</v>
      </c>
      <c r="E484">
        <v>467.56707999999998</v>
      </c>
      <c r="F484">
        <v>1319.3128999999999</v>
      </c>
      <c r="G484">
        <v>1.18</v>
      </c>
      <c r="H484">
        <v>1567239169842</v>
      </c>
    </row>
    <row r="485" spans="1:8" x14ac:dyDescent="0.35">
      <c r="A485" t="s">
        <v>4</v>
      </c>
      <c r="B485">
        <v>153</v>
      </c>
      <c r="C485">
        <v>621</v>
      </c>
      <c r="D485">
        <v>273</v>
      </c>
      <c r="E485">
        <v>658.3904</v>
      </c>
      <c r="F485">
        <v>317.83443999999997</v>
      </c>
      <c r="G485">
        <v>1.38</v>
      </c>
      <c r="H485">
        <v>1567239170720</v>
      </c>
    </row>
    <row r="486" spans="1:8" x14ac:dyDescent="0.35">
      <c r="A486" t="s">
        <v>4</v>
      </c>
      <c r="B486">
        <v>270</v>
      </c>
      <c r="C486">
        <v>414</v>
      </c>
      <c r="D486">
        <v>273</v>
      </c>
      <c r="E486">
        <v>481.55410000000001</v>
      </c>
      <c r="F486">
        <v>311.83760000000001</v>
      </c>
      <c r="G486">
        <v>1.3299999</v>
      </c>
      <c r="H486">
        <v>1567239171608</v>
      </c>
    </row>
    <row r="487" spans="1:8" x14ac:dyDescent="0.35">
      <c r="A487" t="s">
        <v>4</v>
      </c>
      <c r="B487">
        <v>87</v>
      </c>
      <c r="C487">
        <v>621</v>
      </c>
      <c r="D487">
        <v>1239</v>
      </c>
      <c r="E487">
        <v>656.3922</v>
      </c>
      <c r="F487">
        <v>1296.3248000000001</v>
      </c>
      <c r="G487">
        <v>1.23</v>
      </c>
      <c r="H487">
        <v>1567239172485</v>
      </c>
    </row>
    <row r="488" spans="1:8" x14ac:dyDescent="0.35">
      <c r="A488" t="s">
        <v>4</v>
      </c>
      <c r="B488">
        <v>91</v>
      </c>
      <c r="C488">
        <v>690</v>
      </c>
      <c r="D488">
        <v>1239</v>
      </c>
      <c r="E488">
        <v>742.31269999999995</v>
      </c>
      <c r="F488">
        <v>1279.3335999999999</v>
      </c>
      <c r="G488">
        <v>0.94</v>
      </c>
      <c r="H488">
        <v>1567239173353</v>
      </c>
    </row>
    <row r="489" spans="1:8" x14ac:dyDescent="0.35">
      <c r="A489" t="s">
        <v>4</v>
      </c>
      <c r="B489">
        <v>272</v>
      </c>
      <c r="C489">
        <v>483</v>
      </c>
      <c r="D489">
        <v>273</v>
      </c>
      <c r="E489">
        <v>547.49303999999995</v>
      </c>
      <c r="F489">
        <v>299.84379999999999</v>
      </c>
      <c r="G489">
        <v>1.31</v>
      </c>
      <c r="H489">
        <v>1567239174241</v>
      </c>
    </row>
    <row r="490" spans="1:8" x14ac:dyDescent="0.35">
      <c r="A490" t="s">
        <v>4</v>
      </c>
      <c r="B490">
        <v>273</v>
      </c>
      <c r="C490">
        <v>483</v>
      </c>
      <c r="D490">
        <v>1239</v>
      </c>
      <c r="E490">
        <v>516.52170000000001</v>
      </c>
      <c r="F490">
        <v>1268.3394000000001</v>
      </c>
      <c r="G490">
        <v>1.3</v>
      </c>
      <c r="H490">
        <v>1567239175108</v>
      </c>
    </row>
    <row r="491" spans="1:8" x14ac:dyDescent="0.35">
      <c r="A491" t="s">
        <v>4</v>
      </c>
      <c r="B491">
        <v>53</v>
      </c>
      <c r="C491">
        <v>690</v>
      </c>
      <c r="D491">
        <v>273</v>
      </c>
      <c r="E491">
        <v>751.30430000000001</v>
      </c>
      <c r="F491">
        <v>315.83548000000002</v>
      </c>
      <c r="G491">
        <v>1.53</v>
      </c>
      <c r="H491">
        <v>1567239175895</v>
      </c>
    </row>
    <row r="492" spans="1:8" x14ac:dyDescent="0.35">
      <c r="A492" t="s">
        <v>4</v>
      </c>
      <c r="B492">
        <v>277</v>
      </c>
      <c r="C492">
        <v>552</v>
      </c>
      <c r="D492">
        <v>342</v>
      </c>
      <c r="E492">
        <v>621.42460000000005</v>
      </c>
      <c r="F492">
        <v>355.81466999999998</v>
      </c>
      <c r="G492">
        <v>1.3</v>
      </c>
      <c r="H492">
        <v>1567239176813</v>
      </c>
    </row>
    <row r="493" spans="1:8" x14ac:dyDescent="0.35">
      <c r="A493" t="s">
        <v>4</v>
      </c>
      <c r="B493">
        <v>276</v>
      </c>
      <c r="C493">
        <v>345</v>
      </c>
      <c r="D493">
        <v>1308</v>
      </c>
      <c r="E493">
        <v>375.65215999999998</v>
      </c>
      <c r="F493">
        <v>1353.2952</v>
      </c>
      <c r="G493">
        <v>1.22</v>
      </c>
      <c r="H493">
        <v>1567239177690</v>
      </c>
    </row>
    <row r="494" spans="1:8" x14ac:dyDescent="0.35">
      <c r="A494" t="s">
        <v>4</v>
      </c>
      <c r="B494">
        <v>274</v>
      </c>
      <c r="C494">
        <v>345</v>
      </c>
      <c r="D494">
        <v>342</v>
      </c>
      <c r="E494">
        <v>413.61703</v>
      </c>
      <c r="F494">
        <v>392.79539999999997</v>
      </c>
      <c r="G494">
        <v>1.3299999</v>
      </c>
      <c r="H494">
        <v>1567239178476</v>
      </c>
    </row>
    <row r="495" spans="1:8" x14ac:dyDescent="0.35">
      <c r="A495" t="s">
        <v>4</v>
      </c>
      <c r="B495">
        <v>275</v>
      </c>
      <c r="C495">
        <v>552</v>
      </c>
      <c r="D495">
        <v>1308</v>
      </c>
      <c r="E495">
        <v>593.45050000000003</v>
      </c>
      <c r="F495">
        <v>1335.3044</v>
      </c>
      <c r="G495">
        <v>1.01</v>
      </c>
      <c r="H495">
        <v>1567239179242</v>
      </c>
    </row>
    <row r="496" spans="1:8" x14ac:dyDescent="0.35">
      <c r="A496" t="s">
        <v>4</v>
      </c>
      <c r="B496">
        <v>183</v>
      </c>
      <c r="C496">
        <v>621</v>
      </c>
      <c r="D496">
        <v>1308</v>
      </c>
      <c r="E496">
        <v>689.36170000000004</v>
      </c>
      <c r="F496">
        <v>1328.3081</v>
      </c>
      <c r="G496">
        <v>1.1599999999999999</v>
      </c>
      <c r="H496">
        <v>1567239180385</v>
      </c>
    </row>
    <row r="497" spans="1:8" x14ac:dyDescent="0.35">
      <c r="A497" t="s">
        <v>4</v>
      </c>
      <c r="B497">
        <v>278</v>
      </c>
      <c r="C497">
        <v>414</v>
      </c>
      <c r="D497">
        <v>342</v>
      </c>
      <c r="E497">
        <v>413.61703</v>
      </c>
      <c r="F497">
        <v>365.80948000000001</v>
      </c>
      <c r="G497">
        <v>1.3299999</v>
      </c>
      <c r="H497">
        <v>1567239181222</v>
      </c>
    </row>
    <row r="498" spans="1:8" x14ac:dyDescent="0.35">
      <c r="A498" t="s">
        <v>4</v>
      </c>
      <c r="B498">
        <v>149</v>
      </c>
      <c r="C498">
        <v>621</v>
      </c>
      <c r="D498">
        <v>342</v>
      </c>
      <c r="E498">
        <v>700.35149999999999</v>
      </c>
      <c r="F498">
        <v>401.79070000000002</v>
      </c>
      <c r="G498">
        <v>1.4</v>
      </c>
      <c r="H498">
        <v>1567239182150</v>
      </c>
    </row>
    <row r="499" spans="1:8" x14ac:dyDescent="0.35">
      <c r="A499" t="s">
        <v>4</v>
      </c>
      <c r="B499">
        <v>279</v>
      </c>
      <c r="C499">
        <v>414</v>
      </c>
      <c r="D499">
        <v>1308</v>
      </c>
      <c r="E499">
        <v>470.5643</v>
      </c>
      <c r="F499">
        <v>1345.2992999999999</v>
      </c>
      <c r="G499">
        <v>1.03</v>
      </c>
      <c r="H499">
        <v>1567239183007</v>
      </c>
    </row>
    <row r="500" spans="1:8" x14ac:dyDescent="0.35">
      <c r="A500" t="s">
        <v>4</v>
      </c>
      <c r="B500">
        <v>281</v>
      </c>
      <c r="C500">
        <v>483</v>
      </c>
      <c r="D500">
        <v>1308</v>
      </c>
      <c r="E500">
        <v>523.51526000000001</v>
      </c>
      <c r="F500">
        <v>1351.2961</v>
      </c>
      <c r="G500">
        <v>1.1100000000000001</v>
      </c>
      <c r="H500">
        <v>1567239183803</v>
      </c>
    </row>
    <row r="501" spans="1:8" x14ac:dyDescent="0.35">
      <c r="A501" t="s">
        <v>4</v>
      </c>
      <c r="B501">
        <v>49</v>
      </c>
      <c r="C501">
        <v>690</v>
      </c>
      <c r="D501">
        <v>342</v>
      </c>
      <c r="E501">
        <v>747.30804000000001</v>
      </c>
      <c r="F501">
        <v>365.80948000000001</v>
      </c>
      <c r="G501">
        <v>1.3299999</v>
      </c>
      <c r="H501">
        <v>1567239184722</v>
      </c>
    </row>
    <row r="502" spans="1:8" x14ac:dyDescent="0.35">
      <c r="A502" t="s">
        <v>4</v>
      </c>
      <c r="B502">
        <v>280</v>
      </c>
      <c r="C502">
        <v>483</v>
      </c>
      <c r="D502">
        <v>342</v>
      </c>
      <c r="E502">
        <v>547.49303999999995</v>
      </c>
      <c r="F502">
        <v>345.81990000000002</v>
      </c>
      <c r="G502">
        <v>1.3399999</v>
      </c>
      <c r="H502">
        <v>1567239185630</v>
      </c>
    </row>
    <row r="503" spans="1:8" x14ac:dyDescent="0.35">
      <c r="A503" t="s">
        <v>4</v>
      </c>
      <c r="B503">
        <v>185</v>
      </c>
      <c r="C503">
        <v>690</v>
      </c>
      <c r="D503">
        <v>1308</v>
      </c>
      <c r="E503">
        <v>724.32934999999998</v>
      </c>
      <c r="F503">
        <v>1350.2965999999999</v>
      </c>
      <c r="G503">
        <v>1.1299999999999999</v>
      </c>
      <c r="H503">
        <v>1567239186467</v>
      </c>
    </row>
    <row r="504" spans="1:8" x14ac:dyDescent="0.35">
      <c r="A504" t="s">
        <v>4</v>
      </c>
      <c r="B504">
        <v>156</v>
      </c>
      <c r="C504">
        <v>0</v>
      </c>
      <c r="D504">
        <v>825</v>
      </c>
      <c r="E504">
        <v>98.908420000000007</v>
      </c>
      <c r="F504">
        <v>852.55597</v>
      </c>
      <c r="G504">
        <v>0.87</v>
      </c>
      <c r="H504">
        <v>1567239187365</v>
      </c>
    </row>
    <row r="505" spans="1:8" x14ac:dyDescent="0.35">
      <c r="A505" t="s">
        <v>4</v>
      </c>
      <c r="B505">
        <v>157</v>
      </c>
      <c r="C505">
        <v>621</v>
      </c>
      <c r="D505">
        <v>204</v>
      </c>
      <c r="E505">
        <v>674.37559999999996</v>
      </c>
      <c r="F505">
        <v>232.87871000000001</v>
      </c>
      <c r="G505">
        <v>1.3299999</v>
      </c>
      <c r="H505">
        <v>1567239188355</v>
      </c>
    </row>
    <row r="506" spans="1:8" x14ac:dyDescent="0.35">
      <c r="A506" t="s">
        <v>4</v>
      </c>
      <c r="B506">
        <v>155</v>
      </c>
      <c r="C506">
        <v>621</v>
      </c>
      <c r="D506">
        <v>825</v>
      </c>
      <c r="E506">
        <v>665.38390000000004</v>
      </c>
      <c r="F506">
        <v>844.56010000000003</v>
      </c>
      <c r="G506">
        <v>1.3</v>
      </c>
      <c r="H506">
        <v>1567239189233</v>
      </c>
    </row>
    <row r="507" spans="1:8" x14ac:dyDescent="0.35">
      <c r="A507" t="s">
        <v>4</v>
      </c>
      <c r="B507">
        <v>154</v>
      </c>
      <c r="C507">
        <v>0</v>
      </c>
      <c r="D507">
        <v>204</v>
      </c>
      <c r="E507">
        <v>72.932469999999995</v>
      </c>
      <c r="F507">
        <v>262.86309999999997</v>
      </c>
      <c r="G507">
        <v>1.17</v>
      </c>
      <c r="H507">
        <v>1567239190192</v>
      </c>
    </row>
    <row r="508" spans="1:8" x14ac:dyDescent="0.35">
      <c r="A508" t="s">
        <v>4</v>
      </c>
      <c r="B508">
        <v>158</v>
      </c>
      <c r="C508">
        <v>0</v>
      </c>
      <c r="D508">
        <v>135</v>
      </c>
      <c r="E508">
        <v>78.926919999999996</v>
      </c>
      <c r="F508">
        <v>176.90785</v>
      </c>
      <c r="G508">
        <v>1.1999998999999999</v>
      </c>
      <c r="H508">
        <v>1567239191274</v>
      </c>
    </row>
    <row r="509" spans="1:8" x14ac:dyDescent="0.35">
      <c r="A509" t="s">
        <v>4</v>
      </c>
      <c r="B509">
        <v>159</v>
      </c>
      <c r="C509">
        <v>621</v>
      </c>
      <c r="D509">
        <v>756</v>
      </c>
      <c r="E509">
        <v>670.37929999999994</v>
      </c>
      <c r="F509">
        <v>812.57680000000005</v>
      </c>
      <c r="G509">
        <v>1.3199999</v>
      </c>
      <c r="H509">
        <v>1567239192162</v>
      </c>
    </row>
    <row r="510" spans="1:8" x14ac:dyDescent="0.35">
      <c r="A510" t="s">
        <v>4</v>
      </c>
      <c r="B510">
        <v>160</v>
      </c>
      <c r="C510">
        <v>0</v>
      </c>
      <c r="D510">
        <v>756</v>
      </c>
      <c r="E510">
        <v>73.931550000000001</v>
      </c>
      <c r="F510">
        <v>800.58299999999997</v>
      </c>
      <c r="G510">
        <v>1.1200000000000001</v>
      </c>
      <c r="H510">
        <v>1567239193121</v>
      </c>
    </row>
    <row r="511" spans="1:8" x14ac:dyDescent="0.35">
      <c r="A511" t="s">
        <v>4</v>
      </c>
      <c r="B511">
        <v>161</v>
      </c>
      <c r="C511">
        <v>621</v>
      </c>
      <c r="D511">
        <v>135</v>
      </c>
      <c r="E511">
        <v>691.35986000000003</v>
      </c>
      <c r="F511">
        <v>162.91515000000001</v>
      </c>
      <c r="G511">
        <v>1.17</v>
      </c>
      <c r="H511">
        <v>1567239194071</v>
      </c>
    </row>
    <row r="512" spans="1:8" x14ac:dyDescent="0.35">
      <c r="A512" t="s">
        <v>4</v>
      </c>
      <c r="B512">
        <v>162</v>
      </c>
      <c r="C512">
        <v>0</v>
      </c>
      <c r="D512">
        <v>66</v>
      </c>
      <c r="E512">
        <v>88.917670000000001</v>
      </c>
      <c r="F512">
        <v>118.93805</v>
      </c>
      <c r="G512">
        <v>1.29</v>
      </c>
      <c r="H512">
        <v>1567239195234</v>
      </c>
    </row>
    <row r="513" spans="1:8" x14ac:dyDescent="0.35">
      <c r="A513" t="s">
        <v>4</v>
      </c>
      <c r="B513">
        <v>163</v>
      </c>
      <c r="C513">
        <v>621</v>
      </c>
      <c r="D513">
        <v>687</v>
      </c>
      <c r="E513">
        <v>694.35706000000005</v>
      </c>
      <c r="F513">
        <v>722.62360000000001</v>
      </c>
      <c r="G513">
        <v>1.24</v>
      </c>
      <c r="H513">
        <v>1567239196183</v>
      </c>
    </row>
    <row r="514" spans="1:8" x14ac:dyDescent="0.35">
      <c r="A514" t="s">
        <v>4</v>
      </c>
      <c r="B514">
        <v>164</v>
      </c>
      <c r="C514">
        <v>0</v>
      </c>
      <c r="D514">
        <v>687</v>
      </c>
      <c r="E514">
        <v>75.929694999999995</v>
      </c>
      <c r="F514">
        <v>728.62049999999999</v>
      </c>
      <c r="G514">
        <v>1.1599999999999999</v>
      </c>
      <c r="H514">
        <v>1567239197071</v>
      </c>
    </row>
    <row r="515" spans="1:8" x14ac:dyDescent="0.35">
      <c r="A515" t="s">
        <v>4</v>
      </c>
      <c r="B515">
        <v>165</v>
      </c>
      <c r="C515">
        <v>621</v>
      </c>
      <c r="D515">
        <v>66</v>
      </c>
      <c r="E515">
        <v>674.37559999999996</v>
      </c>
      <c r="F515">
        <v>92.951583999999997</v>
      </c>
      <c r="G515">
        <v>1.2099998999999999</v>
      </c>
      <c r="H515">
        <v>1567239198010</v>
      </c>
    </row>
    <row r="516" spans="1:8" x14ac:dyDescent="0.35">
      <c r="A516" t="s">
        <v>4</v>
      </c>
      <c r="B516">
        <v>169</v>
      </c>
      <c r="C516">
        <v>897</v>
      </c>
      <c r="D516">
        <v>66</v>
      </c>
      <c r="E516">
        <v>952.11839999999995</v>
      </c>
      <c r="F516">
        <v>87.954184999999995</v>
      </c>
      <c r="G516">
        <v>1.1899999000000001</v>
      </c>
      <c r="H516">
        <v>1567239199041</v>
      </c>
    </row>
    <row r="517" spans="1:8" x14ac:dyDescent="0.35">
      <c r="A517" t="s">
        <v>4</v>
      </c>
      <c r="B517">
        <v>168</v>
      </c>
      <c r="C517">
        <v>276</v>
      </c>
      <c r="D517">
        <v>687</v>
      </c>
      <c r="E517">
        <v>334.69009999999997</v>
      </c>
      <c r="F517">
        <v>725.62210000000005</v>
      </c>
      <c r="G517">
        <v>1.25</v>
      </c>
      <c r="H517">
        <v>1567239200000</v>
      </c>
    </row>
    <row r="518" spans="1:8" x14ac:dyDescent="0.35">
      <c r="A518" t="s">
        <v>4</v>
      </c>
      <c r="B518">
        <v>166</v>
      </c>
      <c r="C518">
        <v>276</v>
      </c>
      <c r="D518">
        <v>66</v>
      </c>
      <c r="E518">
        <v>325.69842999999997</v>
      </c>
      <c r="F518">
        <v>112.94118</v>
      </c>
      <c r="G518">
        <v>1.27</v>
      </c>
      <c r="H518">
        <v>1567239200990</v>
      </c>
    </row>
    <row r="519" spans="1:8" x14ac:dyDescent="0.35">
      <c r="A519" t="s">
        <v>4</v>
      </c>
      <c r="B519">
        <v>167</v>
      </c>
      <c r="C519">
        <v>897</v>
      </c>
      <c r="D519">
        <v>687</v>
      </c>
      <c r="E519">
        <v>969.10266000000001</v>
      </c>
      <c r="F519">
        <v>702.63403000000005</v>
      </c>
      <c r="G519">
        <v>1.1999998999999999</v>
      </c>
      <c r="H519">
        <v>1567239201786</v>
      </c>
    </row>
    <row r="520" spans="1:8" x14ac:dyDescent="0.35">
      <c r="A520" t="s">
        <v>4</v>
      </c>
      <c r="B520">
        <v>170</v>
      </c>
      <c r="C520">
        <v>138</v>
      </c>
      <c r="D520">
        <v>618</v>
      </c>
      <c r="E520">
        <v>179.83349999999999</v>
      </c>
      <c r="F520">
        <v>641.66579999999999</v>
      </c>
      <c r="G520">
        <v>1.39</v>
      </c>
      <c r="H520">
        <v>1567239202715</v>
      </c>
    </row>
    <row r="521" spans="1:8" x14ac:dyDescent="0.35">
      <c r="A521" t="s">
        <v>4</v>
      </c>
      <c r="B521">
        <v>171</v>
      </c>
      <c r="C521">
        <v>759</v>
      </c>
      <c r="D521">
        <v>1239</v>
      </c>
      <c r="E521">
        <v>811.24883999999997</v>
      </c>
      <c r="F521">
        <v>1271.3378</v>
      </c>
      <c r="G521">
        <v>1.1999998999999999</v>
      </c>
      <c r="H521">
        <v>1567239203521</v>
      </c>
    </row>
    <row r="522" spans="1:8" x14ac:dyDescent="0.35">
      <c r="A522" t="s">
        <v>4</v>
      </c>
      <c r="B522">
        <v>173</v>
      </c>
      <c r="C522">
        <v>759</v>
      </c>
      <c r="D522">
        <v>618</v>
      </c>
      <c r="E522">
        <v>811.24883999999997</v>
      </c>
      <c r="F522">
        <v>668.65173000000004</v>
      </c>
      <c r="G522">
        <v>1.4499998999999999</v>
      </c>
      <c r="H522">
        <v>1567239204388</v>
      </c>
    </row>
    <row r="523" spans="1:8" x14ac:dyDescent="0.35">
      <c r="A523" t="s">
        <v>4</v>
      </c>
      <c r="B523">
        <v>172</v>
      </c>
      <c r="C523">
        <v>138</v>
      </c>
      <c r="D523">
        <v>1239</v>
      </c>
      <c r="E523">
        <v>167.84459000000001</v>
      </c>
      <c r="F523">
        <v>1271.3378</v>
      </c>
      <c r="G523">
        <v>1.18</v>
      </c>
      <c r="H523">
        <v>1567239205286</v>
      </c>
    </row>
    <row r="524" spans="1:8" x14ac:dyDescent="0.35">
      <c r="A524" t="s">
        <v>4</v>
      </c>
      <c r="B524">
        <v>177</v>
      </c>
      <c r="C524">
        <v>828</v>
      </c>
      <c r="D524">
        <v>618</v>
      </c>
      <c r="E524">
        <v>853.21</v>
      </c>
      <c r="F524">
        <v>655.6585</v>
      </c>
      <c r="G524">
        <v>1.5</v>
      </c>
      <c r="H524">
        <v>1567239206093</v>
      </c>
    </row>
    <row r="525" spans="1:8" x14ac:dyDescent="0.35">
      <c r="A525" t="s">
        <v>4</v>
      </c>
      <c r="B525">
        <v>176</v>
      </c>
      <c r="C525">
        <v>207</v>
      </c>
      <c r="D525">
        <v>1239</v>
      </c>
      <c r="E525">
        <v>235.78167999999999</v>
      </c>
      <c r="F525">
        <v>1260.3434999999999</v>
      </c>
      <c r="G525">
        <v>1.1899999000000001</v>
      </c>
      <c r="H525">
        <v>1567239207032</v>
      </c>
    </row>
    <row r="526" spans="1:8" x14ac:dyDescent="0.35">
      <c r="A526" t="s">
        <v>4</v>
      </c>
      <c r="B526">
        <v>174</v>
      </c>
      <c r="C526">
        <v>207</v>
      </c>
      <c r="D526">
        <v>618</v>
      </c>
      <c r="E526">
        <v>249.76874000000001</v>
      </c>
      <c r="F526">
        <v>645.66369999999995</v>
      </c>
      <c r="G526">
        <v>1.26</v>
      </c>
      <c r="H526">
        <v>1567239207920</v>
      </c>
    </row>
    <row r="527" spans="1:8" x14ac:dyDescent="0.35">
      <c r="A527" t="s">
        <v>4</v>
      </c>
      <c r="B527">
        <v>175</v>
      </c>
      <c r="C527">
        <v>828</v>
      </c>
      <c r="D527">
        <v>1239</v>
      </c>
      <c r="E527">
        <v>885.18039999999996</v>
      </c>
      <c r="F527">
        <v>1268.3394000000001</v>
      </c>
      <c r="G527">
        <v>1.26</v>
      </c>
      <c r="H527">
        <v>1567239208726</v>
      </c>
    </row>
    <row r="528" spans="1:8" x14ac:dyDescent="0.35">
      <c r="A528" t="s">
        <v>4</v>
      </c>
      <c r="B528">
        <v>133</v>
      </c>
      <c r="C528">
        <v>690</v>
      </c>
      <c r="D528">
        <v>66</v>
      </c>
      <c r="E528">
        <v>765.29139999999995</v>
      </c>
      <c r="F528">
        <v>148.92243999999999</v>
      </c>
      <c r="G528">
        <v>1.42</v>
      </c>
      <c r="H528">
        <v>1567239209757</v>
      </c>
    </row>
    <row r="529" spans="1:8" x14ac:dyDescent="0.35">
      <c r="A529" t="s">
        <v>4</v>
      </c>
      <c r="B529">
        <v>249</v>
      </c>
      <c r="C529">
        <v>483</v>
      </c>
      <c r="D529">
        <v>1032</v>
      </c>
      <c r="E529">
        <v>535.50414999999998</v>
      </c>
      <c r="F529">
        <v>1085.4347</v>
      </c>
      <c r="G529">
        <v>1.4</v>
      </c>
      <c r="H529">
        <v>1567239210573</v>
      </c>
    </row>
    <row r="530" spans="1:8" x14ac:dyDescent="0.35">
      <c r="A530" t="s">
        <v>4</v>
      </c>
      <c r="B530">
        <v>43</v>
      </c>
      <c r="C530">
        <v>690</v>
      </c>
      <c r="D530">
        <v>1032</v>
      </c>
      <c r="E530">
        <v>743.31177000000002</v>
      </c>
      <c r="F530">
        <v>1088.4331</v>
      </c>
      <c r="G530">
        <v>1.38</v>
      </c>
      <c r="H530">
        <v>1567239211532</v>
      </c>
    </row>
    <row r="531" spans="1:8" x14ac:dyDescent="0.35">
      <c r="A531" t="s">
        <v>4</v>
      </c>
      <c r="B531">
        <v>248</v>
      </c>
      <c r="C531">
        <v>483</v>
      </c>
      <c r="D531">
        <v>66</v>
      </c>
      <c r="E531">
        <v>483.55228</v>
      </c>
      <c r="F531">
        <v>87.954184999999995</v>
      </c>
      <c r="G531">
        <v>1.41</v>
      </c>
      <c r="H531">
        <v>1567239212440</v>
      </c>
    </row>
    <row r="532" spans="1:8" x14ac:dyDescent="0.35">
      <c r="A532" t="s">
        <v>4</v>
      </c>
      <c r="B532">
        <v>251</v>
      </c>
      <c r="C532">
        <v>552</v>
      </c>
      <c r="D532">
        <v>1101</v>
      </c>
      <c r="E532">
        <v>602.44219999999996</v>
      </c>
      <c r="F532">
        <v>1163.394</v>
      </c>
      <c r="G532">
        <v>1.18</v>
      </c>
      <c r="H532">
        <v>1567239213339</v>
      </c>
    </row>
    <row r="533" spans="1:8" x14ac:dyDescent="0.35">
      <c r="A533" t="s">
        <v>4</v>
      </c>
      <c r="B533">
        <v>250</v>
      </c>
      <c r="C533">
        <v>345</v>
      </c>
      <c r="D533">
        <v>135</v>
      </c>
      <c r="E533">
        <v>376.65125</v>
      </c>
      <c r="F533">
        <v>149.92189999999999</v>
      </c>
      <c r="G533">
        <v>1.3</v>
      </c>
      <c r="H533">
        <v>1567239214237</v>
      </c>
    </row>
    <row r="534" spans="1:8" x14ac:dyDescent="0.35">
      <c r="A534" t="s">
        <v>4</v>
      </c>
      <c r="B534">
        <v>252</v>
      </c>
      <c r="C534">
        <v>345</v>
      </c>
      <c r="D534">
        <v>1101</v>
      </c>
      <c r="E534">
        <v>392.63643999999999</v>
      </c>
      <c r="F534">
        <v>1153.3993</v>
      </c>
      <c r="G534">
        <v>1.0900000000000001</v>
      </c>
      <c r="H534">
        <v>1567239215176</v>
      </c>
    </row>
    <row r="535" spans="1:8" x14ac:dyDescent="0.35">
      <c r="A535" t="s">
        <v>4</v>
      </c>
      <c r="B535">
        <v>253</v>
      </c>
      <c r="C535">
        <v>552</v>
      </c>
      <c r="D535">
        <v>135</v>
      </c>
      <c r="E535">
        <v>611.43384000000003</v>
      </c>
      <c r="F535">
        <v>156.91827000000001</v>
      </c>
      <c r="G535">
        <v>1.52</v>
      </c>
      <c r="H535">
        <v>1567239216043</v>
      </c>
    </row>
    <row r="536" spans="1:8" x14ac:dyDescent="0.35">
      <c r="A536" t="s">
        <v>4</v>
      </c>
      <c r="B536">
        <v>254</v>
      </c>
      <c r="C536">
        <v>414</v>
      </c>
      <c r="D536">
        <v>135</v>
      </c>
      <c r="E536">
        <v>460.57355000000001</v>
      </c>
      <c r="F536">
        <v>170.91098</v>
      </c>
      <c r="G536">
        <v>1.49</v>
      </c>
      <c r="H536">
        <v>1567239217074</v>
      </c>
    </row>
    <row r="537" spans="1:8" x14ac:dyDescent="0.35">
      <c r="A537" t="s">
        <v>4</v>
      </c>
      <c r="B537">
        <v>139</v>
      </c>
      <c r="C537">
        <v>621</v>
      </c>
      <c r="D537">
        <v>1101</v>
      </c>
      <c r="E537">
        <v>662.38666000000001</v>
      </c>
      <c r="F537">
        <v>1171.3898999999999</v>
      </c>
      <c r="G537">
        <v>1.4</v>
      </c>
      <c r="H537">
        <v>1567239217972</v>
      </c>
    </row>
    <row r="538" spans="1:8" x14ac:dyDescent="0.35">
      <c r="A538" t="s">
        <v>4</v>
      </c>
      <c r="B538">
        <v>161</v>
      </c>
      <c r="C538">
        <v>621</v>
      </c>
      <c r="D538">
        <v>135</v>
      </c>
      <c r="E538">
        <v>654.39409999999998</v>
      </c>
      <c r="F538">
        <v>180.90577999999999</v>
      </c>
      <c r="G538">
        <v>1.43</v>
      </c>
      <c r="H538">
        <v>1567239218788</v>
      </c>
    </row>
    <row r="539" spans="1:8" x14ac:dyDescent="0.35">
      <c r="A539" t="s">
        <v>4</v>
      </c>
      <c r="B539">
        <v>255</v>
      </c>
      <c r="C539">
        <v>414</v>
      </c>
      <c r="D539">
        <v>1101</v>
      </c>
      <c r="E539">
        <v>451.58188000000001</v>
      </c>
      <c r="F539">
        <v>1162.3945000000001</v>
      </c>
      <c r="G539">
        <v>1.1299999999999999</v>
      </c>
      <c r="H539">
        <v>1567239219645</v>
      </c>
    </row>
    <row r="540" spans="1:8" x14ac:dyDescent="0.35">
      <c r="A540" t="s">
        <v>4</v>
      </c>
      <c r="B540">
        <v>178</v>
      </c>
      <c r="C540">
        <v>276</v>
      </c>
      <c r="D540">
        <v>618</v>
      </c>
      <c r="E540">
        <v>314.70862</v>
      </c>
      <c r="F540">
        <v>664.65380000000005</v>
      </c>
      <c r="G540">
        <v>1.39</v>
      </c>
      <c r="H540">
        <v>1567239220503</v>
      </c>
    </row>
    <row r="541" spans="1:8" x14ac:dyDescent="0.35">
      <c r="A541" t="s">
        <v>4</v>
      </c>
      <c r="B541">
        <v>179</v>
      </c>
      <c r="C541">
        <v>897</v>
      </c>
      <c r="D541">
        <v>1239</v>
      </c>
      <c r="E541">
        <v>928.14059999999995</v>
      </c>
      <c r="F541">
        <v>1273.3368</v>
      </c>
      <c r="G541">
        <v>1.05</v>
      </c>
      <c r="H541">
        <v>1567239221330</v>
      </c>
    </row>
    <row r="542" spans="1:8" x14ac:dyDescent="0.35">
      <c r="A542" t="s">
        <v>4</v>
      </c>
      <c r="B542">
        <v>181</v>
      </c>
      <c r="C542">
        <v>897</v>
      </c>
      <c r="D542">
        <v>618</v>
      </c>
      <c r="E542">
        <v>979.09343999999999</v>
      </c>
      <c r="F542">
        <v>644.66425000000004</v>
      </c>
      <c r="G542">
        <v>1.3199999</v>
      </c>
      <c r="H542">
        <v>1567239222278</v>
      </c>
    </row>
    <row r="543" spans="1:8" x14ac:dyDescent="0.35">
      <c r="A543" t="s">
        <v>4</v>
      </c>
      <c r="B543">
        <v>180</v>
      </c>
      <c r="C543">
        <v>276</v>
      </c>
      <c r="D543">
        <v>1239</v>
      </c>
      <c r="E543">
        <v>338.68639999999999</v>
      </c>
      <c r="F543">
        <v>1271.3378</v>
      </c>
      <c r="G543">
        <v>1.28</v>
      </c>
      <c r="H543">
        <v>1567239223115</v>
      </c>
    </row>
    <row r="544" spans="1:8" x14ac:dyDescent="0.35">
      <c r="A544" t="s">
        <v>4</v>
      </c>
      <c r="B544">
        <v>132</v>
      </c>
      <c r="C544">
        <v>69</v>
      </c>
      <c r="D544">
        <v>687</v>
      </c>
      <c r="E544">
        <v>96.910269999999997</v>
      </c>
      <c r="F544">
        <v>743.61270000000002</v>
      </c>
      <c r="G544">
        <v>1.1899999000000001</v>
      </c>
      <c r="H544">
        <v>1567239223952</v>
      </c>
    </row>
    <row r="545" spans="1:8" x14ac:dyDescent="0.35">
      <c r="A545" t="s">
        <v>4</v>
      </c>
      <c r="B545">
        <v>185</v>
      </c>
      <c r="C545">
        <v>690</v>
      </c>
      <c r="D545">
        <v>1308</v>
      </c>
      <c r="E545">
        <v>714.33856000000003</v>
      </c>
      <c r="F545">
        <v>1347.2982</v>
      </c>
      <c r="G545">
        <v>1.1899999000000001</v>
      </c>
      <c r="H545">
        <v>1567239224840</v>
      </c>
    </row>
    <row r="546" spans="1:8" x14ac:dyDescent="0.35">
      <c r="A546" t="s">
        <v>4</v>
      </c>
      <c r="B546">
        <v>184</v>
      </c>
      <c r="C546">
        <v>69</v>
      </c>
      <c r="D546">
        <v>1308</v>
      </c>
      <c r="E546">
        <v>169.84273999999999</v>
      </c>
      <c r="F546">
        <v>1331.3064999999999</v>
      </c>
      <c r="G546">
        <v>1</v>
      </c>
      <c r="H546">
        <v>1567239225759</v>
      </c>
    </row>
    <row r="547" spans="1:8" x14ac:dyDescent="0.35">
      <c r="A547" t="s">
        <v>4</v>
      </c>
      <c r="B547">
        <v>131</v>
      </c>
      <c r="C547">
        <v>690</v>
      </c>
      <c r="D547">
        <v>687</v>
      </c>
      <c r="E547">
        <v>747.30804000000001</v>
      </c>
      <c r="F547">
        <v>737.61580000000004</v>
      </c>
      <c r="G547">
        <v>1.3</v>
      </c>
      <c r="H547">
        <v>1567239226565</v>
      </c>
    </row>
    <row r="548" spans="1:8" x14ac:dyDescent="0.35">
      <c r="A548" t="s">
        <v>4</v>
      </c>
      <c r="B548">
        <v>127</v>
      </c>
      <c r="C548">
        <v>759</v>
      </c>
      <c r="D548">
        <v>687</v>
      </c>
      <c r="E548">
        <v>820.24054000000001</v>
      </c>
      <c r="F548">
        <v>711.62932999999998</v>
      </c>
      <c r="G548">
        <v>1.4</v>
      </c>
      <c r="H548">
        <v>1567239227402</v>
      </c>
    </row>
    <row r="549" spans="1:8" x14ac:dyDescent="0.35">
      <c r="A549" t="s">
        <v>4</v>
      </c>
      <c r="B549">
        <v>187</v>
      </c>
      <c r="C549">
        <v>759</v>
      </c>
      <c r="D549">
        <v>1308</v>
      </c>
      <c r="E549">
        <v>804.25530000000003</v>
      </c>
      <c r="F549">
        <v>1359.2919999999999</v>
      </c>
      <c r="G549">
        <v>1.26</v>
      </c>
      <c r="H549">
        <v>1567239228249</v>
      </c>
    </row>
    <row r="550" spans="1:8" x14ac:dyDescent="0.35">
      <c r="A550" t="s">
        <v>4</v>
      </c>
      <c r="B550">
        <v>186</v>
      </c>
      <c r="C550">
        <v>138</v>
      </c>
      <c r="D550">
        <v>1308</v>
      </c>
      <c r="E550">
        <v>184.82885999999999</v>
      </c>
      <c r="F550">
        <v>1346.2988</v>
      </c>
      <c r="G550">
        <v>1.1899999000000001</v>
      </c>
      <c r="H550">
        <v>1567239229116</v>
      </c>
    </row>
    <row r="551" spans="1:8" x14ac:dyDescent="0.35">
      <c r="A551" t="s">
        <v>4</v>
      </c>
      <c r="B551">
        <v>126</v>
      </c>
      <c r="C551">
        <v>138</v>
      </c>
      <c r="D551">
        <v>66</v>
      </c>
      <c r="E551">
        <v>209.80573999999999</v>
      </c>
      <c r="F551">
        <v>96.9495</v>
      </c>
      <c r="G551">
        <v>1.3399999</v>
      </c>
      <c r="H551">
        <v>1567239230320</v>
      </c>
    </row>
    <row r="552" spans="1:8" x14ac:dyDescent="0.35">
      <c r="A552" t="s">
        <v>4</v>
      </c>
      <c r="B552">
        <v>123</v>
      </c>
      <c r="C552">
        <v>828</v>
      </c>
      <c r="D552">
        <v>687</v>
      </c>
      <c r="E552">
        <v>880.18499999999995</v>
      </c>
      <c r="F552">
        <v>733.61785999999995</v>
      </c>
      <c r="G552">
        <v>1.3199999</v>
      </c>
      <c r="H552">
        <v>1567239231127</v>
      </c>
    </row>
    <row r="553" spans="1:8" x14ac:dyDescent="0.35">
      <c r="A553" t="s">
        <v>4</v>
      </c>
      <c r="B553">
        <v>188</v>
      </c>
      <c r="C553">
        <v>207</v>
      </c>
      <c r="D553">
        <v>1308</v>
      </c>
      <c r="E553">
        <v>278.74189999999999</v>
      </c>
      <c r="F553">
        <v>1360.2915</v>
      </c>
      <c r="G553">
        <v>1.22</v>
      </c>
      <c r="H553">
        <v>1567239232015</v>
      </c>
    </row>
    <row r="554" spans="1:8" x14ac:dyDescent="0.35">
      <c r="A554" t="s">
        <v>4</v>
      </c>
      <c r="B554">
        <v>124</v>
      </c>
      <c r="C554">
        <v>207</v>
      </c>
      <c r="D554">
        <v>687</v>
      </c>
      <c r="E554">
        <v>264.75484999999998</v>
      </c>
      <c r="F554">
        <v>711.62932999999998</v>
      </c>
      <c r="G554">
        <v>1.36</v>
      </c>
      <c r="H554">
        <v>1567239232862</v>
      </c>
    </row>
    <row r="555" spans="1:8" x14ac:dyDescent="0.35">
      <c r="A555" t="s">
        <v>4</v>
      </c>
      <c r="B555">
        <v>189</v>
      </c>
      <c r="C555">
        <v>828</v>
      </c>
      <c r="D555">
        <v>1308</v>
      </c>
      <c r="E555">
        <v>860.20349999999996</v>
      </c>
      <c r="F555">
        <v>1371.2858000000001</v>
      </c>
      <c r="G555">
        <v>1.1399999999999999</v>
      </c>
      <c r="H555">
        <v>1567239233678</v>
      </c>
    </row>
    <row r="556" spans="1:8" x14ac:dyDescent="0.35">
      <c r="A556" t="s">
        <v>4</v>
      </c>
      <c r="B556">
        <v>317</v>
      </c>
      <c r="C556">
        <v>552</v>
      </c>
      <c r="D556">
        <v>687</v>
      </c>
      <c r="E556">
        <v>585.4579</v>
      </c>
      <c r="F556">
        <v>700.63509999999997</v>
      </c>
      <c r="G556">
        <v>1.26</v>
      </c>
      <c r="H556">
        <v>1567239234433</v>
      </c>
    </row>
    <row r="557" spans="1:8" x14ac:dyDescent="0.35">
      <c r="A557" t="s">
        <v>4</v>
      </c>
      <c r="B557">
        <v>316</v>
      </c>
      <c r="C557">
        <v>345</v>
      </c>
      <c r="D557">
        <v>1653</v>
      </c>
      <c r="E557">
        <v>395.63367</v>
      </c>
      <c r="F557">
        <v>1676.127</v>
      </c>
      <c r="G557">
        <v>0.96</v>
      </c>
      <c r="H557">
        <v>1567239235332</v>
      </c>
    </row>
    <row r="558" spans="1:8" x14ac:dyDescent="0.35">
      <c r="A558" t="s">
        <v>4</v>
      </c>
      <c r="B558">
        <v>314</v>
      </c>
      <c r="C558">
        <v>345</v>
      </c>
      <c r="D558">
        <v>687</v>
      </c>
      <c r="E558">
        <v>400.62905999999998</v>
      </c>
      <c r="F558">
        <v>704.63300000000004</v>
      </c>
      <c r="G558">
        <v>1.26</v>
      </c>
      <c r="H558">
        <v>1567239236199</v>
      </c>
    </row>
    <row r="559" spans="1:8" x14ac:dyDescent="0.35">
      <c r="A559" t="s">
        <v>4</v>
      </c>
      <c r="B559">
        <v>315</v>
      </c>
      <c r="C559">
        <v>552</v>
      </c>
      <c r="D559">
        <v>1653</v>
      </c>
      <c r="E559">
        <v>599.44494999999995</v>
      </c>
      <c r="F559">
        <v>1700.1144999999999</v>
      </c>
      <c r="G559">
        <v>1.22</v>
      </c>
      <c r="H559">
        <v>1567239237097</v>
      </c>
    </row>
    <row r="560" spans="1:8" x14ac:dyDescent="0.35">
      <c r="A560" t="s">
        <v>4</v>
      </c>
      <c r="B560">
        <v>266</v>
      </c>
      <c r="C560">
        <v>345</v>
      </c>
      <c r="D560">
        <v>273</v>
      </c>
      <c r="E560">
        <v>405.62441999999999</v>
      </c>
      <c r="F560">
        <v>308.83913999999999</v>
      </c>
      <c r="G560">
        <v>1.3199999</v>
      </c>
      <c r="H560">
        <v>1567239237944</v>
      </c>
    </row>
    <row r="561" spans="1:8" x14ac:dyDescent="0.35">
      <c r="A561" t="s">
        <v>4</v>
      </c>
      <c r="B561">
        <v>335</v>
      </c>
      <c r="C561">
        <v>483</v>
      </c>
      <c r="D561">
        <v>963</v>
      </c>
      <c r="E561">
        <v>546.49400000000003</v>
      </c>
      <c r="F561">
        <v>1030.4632999999999</v>
      </c>
      <c r="G561">
        <v>1.29</v>
      </c>
      <c r="H561">
        <v>1567239238853</v>
      </c>
    </row>
    <row r="562" spans="1:8" x14ac:dyDescent="0.35">
      <c r="A562" t="s">
        <v>4</v>
      </c>
      <c r="B562">
        <v>272</v>
      </c>
      <c r="C562">
        <v>483</v>
      </c>
      <c r="D562">
        <v>273</v>
      </c>
      <c r="E562">
        <v>536.50323000000003</v>
      </c>
      <c r="F562">
        <v>309.83861999999999</v>
      </c>
      <c r="G562">
        <v>1.62</v>
      </c>
      <c r="H562">
        <v>1567239239771</v>
      </c>
    </row>
    <row r="563" spans="1:8" x14ac:dyDescent="0.35">
      <c r="A563" t="s">
        <v>4</v>
      </c>
      <c r="B563">
        <v>334</v>
      </c>
      <c r="C563">
        <v>345</v>
      </c>
      <c r="D563">
        <v>963</v>
      </c>
      <c r="E563">
        <v>398.6309</v>
      </c>
      <c r="F563">
        <v>1016.4706</v>
      </c>
      <c r="G563">
        <v>1.37</v>
      </c>
      <c r="H563">
        <v>1567239240629</v>
      </c>
    </row>
    <row r="564" spans="1:8" x14ac:dyDescent="0.35">
      <c r="A564" t="s">
        <v>4</v>
      </c>
      <c r="B564">
        <v>318</v>
      </c>
      <c r="C564">
        <v>414</v>
      </c>
      <c r="D564">
        <v>687</v>
      </c>
      <c r="E564">
        <v>447.58557000000002</v>
      </c>
      <c r="F564">
        <v>714.62779999999998</v>
      </c>
      <c r="G564">
        <v>1.4</v>
      </c>
      <c r="H564">
        <v>1567239241507</v>
      </c>
    </row>
    <row r="565" spans="1:8" x14ac:dyDescent="0.35">
      <c r="A565" t="s">
        <v>4</v>
      </c>
      <c r="B565">
        <v>233</v>
      </c>
      <c r="C565">
        <v>621</v>
      </c>
      <c r="D565">
        <v>1653</v>
      </c>
      <c r="E565">
        <v>661.38762999999994</v>
      </c>
      <c r="F565">
        <v>1707.1107999999999</v>
      </c>
      <c r="G565">
        <v>1.1399999999999999</v>
      </c>
      <c r="H565">
        <v>1567239242333</v>
      </c>
    </row>
    <row r="566" spans="1:8" x14ac:dyDescent="0.35">
      <c r="A566" t="s">
        <v>4</v>
      </c>
      <c r="B566">
        <v>163</v>
      </c>
      <c r="C566">
        <v>621</v>
      </c>
      <c r="D566">
        <v>687</v>
      </c>
      <c r="E566">
        <v>676.37369999999999</v>
      </c>
      <c r="F566">
        <v>749.60955999999999</v>
      </c>
      <c r="G566">
        <v>1.3</v>
      </c>
      <c r="H566">
        <v>1567239243191</v>
      </c>
    </row>
    <row r="567" spans="1:8" x14ac:dyDescent="0.35">
      <c r="A567" t="s">
        <v>4</v>
      </c>
      <c r="B567">
        <v>319</v>
      </c>
      <c r="C567">
        <v>414</v>
      </c>
      <c r="D567">
        <v>1653</v>
      </c>
      <c r="E567">
        <v>498.53840000000002</v>
      </c>
      <c r="F567">
        <v>1683.1233</v>
      </c>
      <c r="G567">
        <v>1.1999998999999999</v>
      </c>
      <c r="H567">
        <v>1567239244027</v>
      </c>
    </row>
    <row r="568" spans="1:8" x14ac:dyDescent="0.35">
      <c r="A568" t="s">
        <v>4</v>
      </c>
      <c r="B568">
        <v>269</v>
      </c>
      <c r="C568">
        <v>552</v>
      </c>
      <c r="D568">
        <v>273</v>
      </c>
      <c r="E568">
        <v>627.41907000000003</v>
      </c>
      <c r="F568">
        <v>312.83706999999998</v>
      </c>
      <c r="G568">
        <v>1.18</v>
      </c>
      <c r="H568">
        <v>1567239245048</v>
      </c>
    </row>
    <row r="569" spans="1:8" x14ac:dyDescent="0.35">
      <c r="A569" t="s">
        <v>4</v>
      </c>
      <c r="B569">
        <v>336</v>
      </c>
      <c r="C569">
        <v>414</v>
      </c>
      <c r="D569">
        <v>963</v>
      </c>
      <c r="E569">
        <v>461.57263</v>
      </c>
      <c r="F569">
        <v>1000.4789</v>
      </c>
      <c r="G569">
        <v>1.4</v>
      </c>
      <c r="H569">
        <v>1567239245966</v>
      </c>
    </row>
    <row r="570" spans="1:8" x14ac:dyDescent="0.35">
      <c r="A570" t="s">
        <v>4</v>
      </c>
      <c r="B570">
        <v>337</v>
      </c>
      <c r="C570">
        <v>552</v>
      </c>
      <c r="D570">
        <v>963</v>
      </c>
      <c r="E570">
        <v>619.42645000000005</v>
      </c>
      <c r="F570">
        <v>975.49189999999999</v>
      </c>
      <c r="G570">
        <v>1.35</v>
      </c>
      <c r="H570">
        <v>1567239246762</v>
      </c>
    </row>
    <row r="571" spans="1:8" x14ac:dyDescent="0.35">
      <c r="A571" t="s">
        <v>4</v>
      </c>
      <c r="B571">
        <v>270</v>
      </c>
      <c r="C571">
        <v>414</v>
      </c>
      <c r="D571">
        <v>273</v>
      </c>
      <c r="E571">
        <v>482.5532</v>
      </c>
      <c r="F571">
        <v>307.83965999999998</v>
      </c>
      <c r="G571">
        <v>1.1999998999999999</v>
      </c>
      <c r="H571">
        <v>1567239247752</v>
      </c>
    </row>
    <row r="572" spans="1:8" x14ac:dyDescent="0.35">
      <c r="A572" t="s">
        <v>4</v>
      </c>
      <c r="B572">
        <v>168</v>
      </c>
      <c r="C572">
        <v>276</v>
      </c>
      <c r="D572">
        <v>687</v>
      </c>
      <c r="E572">
        <v>333.69103999999999</v>
      </c>
      <c r="F572">
        <v>694.63819999999998</v>
      </c>
      <c r="G572">
        <v>1.27</v>
      </c>
      <c r="H572">
        <v>1567239248691</v>
      </c>
    </row>
    <row r="573" spans="1:8" x14ac:dyDescent="0.35">
      <c r="A573" t="s">
        <v>4</v>
      </c>
      <c r="B573">
        <v>191</v>
      </c>
      <c r="C573">
        <v>897</v>
      </c>
      <c r="D573">
        <v>1308</v>
      </c>
      <c r="E573">
        <v>955.11566000000005</v>
      </c>
      <c r="F573">
        <v>1379.2816</v>
      </c>
      <c r="G573">
        <v>1</v>
      </c>
      <c r="H573">
        <v>1567239249538</v>
      </c>
    </row>
    <row r="574" spans="1:8" x14ac:dyDescent="0.35">
      <c r="A574" t="s">
        <v>4</v>
      </c>
      <c r="B574">
        <v>167</v>
      </c>
      <c r="C574">
        <v>897</v>
      </c>
      <c r="D574">
        <v>687</v>
      </c>
      <c r="E574">
        <v>981.09159999999997</v>
      </c>
      <c r="F574">
        <v>721.62414999999999</v>
      </c>
      <c r="G574">
        <v>1.3299999</v>
      </c>
      <c r="H574">
        <v>1567239250406</v>
      </c>
    </row>
    <row r="575" spans="1:8" x14ac:dyDescent="0.35">
      <c r="A575" t="s">
        <v>4</v>
      </c>
      <c r="B575">
        <v>190</v>
      </c>
      <c r="C575">
        <v>276</v>
      </c>
      <c r="D575">
        <v>1308</v>
      </c>
      <c r="E575">
        <v>342.68270000000001</v>
      </c>
      <c r="F575">
        <v>1347.2982</v>
      </c>
      <c r="G575">
        <v>1.1299999999999999</v>
      </c>
      <c r="H575">
        <v>1567239251406</v>
      </c>
    </row>
    <row r="576" spans="1:8" x14ac:dyDescent="0.35">
      <c r="A576" t="s">
        <v>4</v>
      </c>
      <c r="B576">
        <v>192</v>
      </c>
      <c r="C576">
        <v>0</v>
      </c>
      <c r="D576">
        <v>1377</v>
      </c>
      <c r="E576">
        <v>70.93432</v>
      </c>
      <c r="F576">
        <v>1413.2638999999999</v>
      </c>
      <c r="G576">
        <v>1.05</v>
      </c>
      <c r="H576">
        <v>1567239252345</v>
      </c>
    </row>
    <row r="577" spans="1:8" x14ac:dyDescent="0.35">
      <c r="A577" t="s">
        <v>4</v>
      </c>
      <c r="B577">
        <v>160</v>
      </c>
      <c r="C577">
        <v>0</v>
      </c>
      <c r="D577">
        <v>756</v>
      </c>
      <c r="E577">
        <v>69.935239999999993</v>
      </c>
      <c r="F577">
        <v>780.59343999999999</v>
      </c>
      <c r="G577">
        <v>1.23</v>
      </c>
      <c r="H577">
        <v>1567239253283</v>
      </c>
    </row>
    <row r="578" spans="1:8" x14ac:dyDescent="0.35">
      <c r="A578" t="s">
        <v>4</v>
      </c>
      <c r="B578">
        <v>193</v>
      </c>
      <c r="C578">
        <v>621</v>
      </c>
      <c r="D578">
        <v>1377</v>
      </c>
      <c r="E578">
        <v>673.37649999999996</v>
      </c>
      <c r="F578">
        <v>1441.2492999999999</v>
      </c>
      <c r="G578">
        <v>1.4399999000000001</v>
      </c>
      <c r="H578">
        <v>1567239254192</v>
      </c>
    </row>
    <row r="579" spans="1:8" x14ac:dyDescent="0.35">
      <c r="A579" t="s">
        <v>4</v>
      </c>
      <c r="B579">
        <v>159</v>
      </c>
      <c r="C579">
        <v>621</v>
      </c>
      <c r="D579">
        <v>756</v>
      </c>
      <c r="E579">
        <v>702.34969999999998</v>
      </c>
      <c r="F579">
        <v>810.57780000000002</v>
      </c>
      <c r="G579">
        <v>1.5699999</v>
      </c>
      <c r="H579">
        <v>1567239254978</v>
      </c>
    </row>
    <row r="580" spans="1:8" x14ac:dyDescent="0.35">
      <c r="A580" t="s">
        <v>4</v>
      </c>
      <c r="B580">
        <v>194</v>
      </c>
      <c r="C580">
        <v>69</v>
      </c>
      <c r="D580">
        <v>1377</v>
      </c>
      <c r="E580">
        <v>126.882515</v>
      </c>
      <c r="F580">
        <v>1421.2598</v>
      </c>
      <c r="G580">
        <v>1.0900000000000001</v>
      </c>
      <c r="H580">
        <v>1567239255886</v>
      </c>
    </row>
    <row r="581" spans="1:8" x14ac:dyDescent="0.35">
      <c r="A581" t="s">
        <v>4</v>
      </c>
      <c r="B581">
        <v>59</v>
      </c>
      <c r="C581">
        <v>690</v>
      </c>
      <c r="D581">
        <v>756</v>
      </c>
      <c r="E581">
        <v>727.32654000000002</v>
      </c>
      <c r="F581">
        <v>815.5752</v>
      </c>
      <c r="G581">
        <v>1.48</v>
      </c>
      <c r="H581">
        <v>1567239256733</v>
      </c>
    </row>
    <row r="582" spans="1:8" x14ac:dyDescent="0.35">
      <c r="A582" t="s">
        <v>4</v>
      </c>
      <c r="B582">
        <v>60</v>
      </c>
      <c r="C582">
        <v>69</v>
      </c>
      <c r="D582">
        <v>756</v>
      </c>
      <c r="E582">
        <v>119.88899000000001</v>
      </c>
      <c r="F582">
        <v>799.58356000000003</v>
      </c>
      <c r="G582">
        <v>1.4</v>
      </c>
      <c r="H582">
        <v>1567239257683</v>
      </c>
    </row>
    <row r="583" spans="1:8" x14ac:dyDescent="0.35">
      <c r="A583" t="s">
        <v>4</v>
      </c>
      <c r="B583">
        <v>195</v>
      </c>
      <c r="C583">
        <v>690</v>
      </c>
      <c r="D583">
        <v>1377</v>
      </c>
      <c r="E583">
        <v>726.32745</v>
      </c>
      <c r="F583">
        <v>1413.2638999999999</v>
      </c>
      <c r="G583">
        <v>1.22</v>
      </c>
      <c r="H583">
        <v>1567239258570</v>
      </c>
    </row>
    <row r="584" spans="1:8" x14ac:dyDescent="0.35">
      <c r="A584" t="s">
        <v>4</v>
      </c>
      <c r="B584">
        <v>28</v>
      </c>
      <c r="C584">
        <v>138</v>
      </c>
      <c r="D584">
        <v>756</v>
      </c>
      <c r="E584">
        <v>198.81592000000001</v>
      </c>
      <c r="F584">
        <v>808.57885999999996</v>
      </c>
      <c r="G584">
        <v>1.3399999</v>
      </c>
      <c r="H584">
        <v>1567239259448</v>
      </c>
    </row>
    <row r="585" spans="1:8" x14ac:dyDescent="0.35">
      <c r="A585" t="s">
        <v>4</v>
      </c>
      <c r="B585">
        <v>197</v>
      </c>
      <c r="C585">
        <v>759</v>
      </c>
      <c r="D585">
        <v>1377</v>
      </c>
      <c r="E585">
        <v>796.2627</v>
      </c>
      <c r="F585">
        <v>1433.2534000000001</v>
      </c>
      <c r="G585">
        <v>1.0900000000000001</v>
      </c>
      <c r="H585">
        <v>1567239260367</v>
      </c>
    </row>
    <row r="586" spans="1:8" x14ac:dyDescent="0.35">
      <c r="A586" t="s">
        <v>4</v>
      </c>
      <c r="B586">
        <v>27</v>
      </c>
      <c r="C586">
        <v>759</v>
      </c>
      <c r="D586">
        <v>756</v>
      </c>
      <c r="E586">
        <v>839.22295999999994</v>
      </c>
      <c r="F586">
        <v>800.58299999999997</v>
      </c>
      <c r="G586">
        <v>1.42</v>
      </c>
      <c r="H586">
        <v>1567239261194</v>
      </c>
    </row>
    <row r="587" spans="1:8" x14ac:dyDescent="0.35">
      <c r="A587" t="s">
        <v>4</v>
      </c>
      <c r="B587">
        <v>196</v>
      </c>
      <c r="C587">
        <v>138</v>
      </c>
      <c r="D587">
        <v>1377</v>
      </c>
      <c r="E587">
        <v>172.83996999999999</v>
      </c>
      <c r="F587">
        <v>1403.269</v>
      </c>
      <c r="G587">
        <v>1.1200000000000001</v>
      </c>
      <c r="H587">
        <v>1567239262081</v>
      </c>
    </row>
    <row r="588" spans="1:8" x14ac:dyDescent="0.35">
      <c r="A588" t="s">
        <v>4</v>
      </c>
      <c r="B588">
        <v>84</v>
      </c>
      <c r="C588">
        <v>207</v>
      </c>
      <c r="D588">
        <v>756</v>
      </c>
      <c r="E588">
        <v>280.74005</v>
      </c>
      <c r="F588">
        <v>779.59393</v>
      </c>
      <c r="G588">
        <v>1.23</v>
      </c>
      <c r="H588">
        <v>1567239262990</v>
      </c>
    </row>
    <row r="589" spans="1:8" x14ac:dyDescent="0.35">
      <c r="A589" t="s">
        <v>4</v>
      </c>
      <c r="B589">
        <v>199</v>
      </c>
      <c r="C589">
        <v>828</v>
      </c>
      <c r="D589">
        <v>1377</v>
      </c>
      <c r="E589">
        <v>862.20165999999995</v>
      </c>
      <c r="F589">
        <v>1438.2509</v>
      </c>
      <c r="G589">
        <v>1.1200000000000001</v>
      </c>
      <c r="H589">
        <v>1567239263908</v>
      </c>
    </row>
    <row r="590" spans="1:8" x14ac:dyDescent="0.35">
      <c r="A590" t="s">
        <v>4</v>
      </c>
      <c r="B590">
        <v>83</v>
      </c>
      <c r="C590">
        <v>828</v>
      </c>
      <c r="D590">
        <v>756</v>
      </c>
      <c r="E590">
        <v>908.15909999999997</v>
      </c>
      <c r="F590">
        <v>806.57989999999995</v>
      </c>
      <c r="G590">
        <v>1.31</v>
      </c>
      <c r="H590">
        <v>1567239264776</v>
      </c>
    </row>
    <row r="591" spans="1:8" x14ac:dyDescent="0.35">
      <c r="A591" t="s">
        <v>4</v>
      </c>
      <c r="B591">
        <v>198</v>
      </c>
      <c r="C591">
        <v>207</v>
      </c>
      <c r="D591">
        <v>1377</v>
      </c>
      <c r="E591">
        <v>266.75301999999999</v>
      </c>
      <c r="F591">
        <v>1415.2628</v>
      </c>
      <c r="G591">
        <v>1.1499999999999999</v>
      </c>
      <c r="H591">
        <v>1567239265674</v>
      </c>
    </row>
    <row r="592" spans="1:8" x14ac:dyDescent="0.35">
      <c r="A592" t="s">
        <v>4</v>
      </c>
      <c r="B592">
        <v>200</v>
      </c>
      <c r="C592">
        <v>276</v>
      </c>
      <c r="D592">
        <v>1377</v>
      </c>
      <c r="E592">
        <v>309.71323000000001</v>
      </c>
      <c r="F592">
        <v>1439.2503999999999</v>
      </c>
      <c r="G592">
        <v>1.0900000000000001</v>
      </c>
      <c r="H592">
        <v>1567239266603</v>
      </c>
    </row>
    <row r="593" spans="1:8" x14ac:dyDescent="0.35">
      <c r="A593" t="s">
        <v>4</v>
      </c>
      <c r="B593">
        <v>119</v>
      </c>
      <c r="C593">
        <v>897</v>
      </c>
      <c r="D593">
        <v>756</v>
      </c>
      <c r="E593">
        <v>945.12490000000003</v>
      </c>
      <c r="F593">
        <v>783.59186</v>
      </c>
      <c r="G593">
        <v>1.4</v>
      </c>
      <c r="H593">
        <v>1567239267491</v>
      </c>
    </row>
    <row r="594" spans="1:8" x14ac:dyDescent="0.35">
      <c r="A594" t="s">
        <v>4</v>
      </c>
      <c r="B594">
        <v>120</v>
      </c>
      <c r="C594">
        <v>276</v>
      </c>
      <c r="D594">
        <v>756</v>
      </c>
      <c r="E594">
        <v>326.69749999999999</v>
      </c>
      <c r="F594">
        <v>807.57934999999998</v>
      </c>
      <c r="G594">
        <v>1.3399999</v>
      </c>
      <c r="H594">
        <v>1567239268419</v>
      </c>
    </row>
    <row r="595" spans="1:8" x14ac:dyDescent="0.35">
      <c r="A595" t="s">
        <v>4</v>
      </c>
      <c r="B595">
        <v>201</v>
      </c>
      <c r="C595">
        <v>897</v>
      </c>
      <c r="D595">
        <v>1377</v>
      </c>
      <c r="E595">
        <v>938.13135</v>
      </c>
      <c r="F595">
        <v>1408.2665</v>
      </c>
      <c r="G595">
        <v>1.02</v>
      </c>
      <c r="H595">
        <v>1567239269277</v>
      </c>
    </row>
    <row r="596" spans="1:8" x14ac:dyDescent="0.35">
      <c r="A596" t="s">
        <v>4</v>
      </c>
      <c r="B596">
        <v>242</v>
      </c>
      <c r="C596">
        <v>345</v>
      </c>
      <c r="D596">
        <v>66</v>
      </c>
      <c r="E596">
        <v>415.61516999999998</v>
      </c>
      <c r="F596">
        <v>80.957830000000001</v>
      </c>
      <c r="G596">
        <v>1.4699998999999999</v>
      </c>
      <c r="H596">
        <v>1567239270338</v>
      </c>
    </row>
    <row r="597" spans="1:8" x14ac:dyDescent="0.35">
      <c r="A597" t="s">
        <v>4</v>
      </c>
      <c r="B597">
        <v>347</v>
      </c>
      <c r="C597">
        <v>966</v>
      </c>
      <c r="D597">
        <v>687</v>
      </c>
      <c r="E597">
        <v>1014.06104</v>
      </c>
      <c r="F597">
        <v>745.61162999999999</v>
      </c>
      <c r="G597">
        <v>1.25</v>
      </c>
      <c r="H597">
        <v>1567239271154</v>
      </c>
    </row>
    <row r="598" spans="1:8" x14ac:dyDescent="0.35">
      <c r="A598" t="s">
        <v>4</v>
      </c>
      <c r="B598">
        <v>338</v>
      </c>
      <c r="C598">
        <v>966</v>
      </c>
      <c r="D598">
        <v>66</v>
      </c>
      <c r="E598">
        <v>1030.0463</v>
      </c>
      <c r="F598">
        <v>113.94065000000001</v>
      </c>
      <c r="G598">
        <v>1.18</v>
      </c>
      <c r="H598">
        <v>1567239272113</v>
      </c>
    </row>
    <row r="599" spans="1:8" x14ac:dyDescent="0.35">
      <c r="A599" t="s">
        <v>4</v>
      </c>
      <c r="B599">
        <v>314</v>
      </c>
      <c r="C599">
        <v>345</v>
      </c>
      <c r="D599">
        <v>687</v>
      </c>
      <c r="E599">
        <v>393.63553000000002</v>
      </c>
      <c r="F599">
        <v>716.62670000000003</v>
      </c>
      <c r="G599">
        <v>1.1999998999999999</v>
      </c>
      <c r="H599">
        <v>1567239273002</v>
      </c>
    </row>
    <row r="600" spans="1:8" x14ac:dyDescent="0.35">
      <c r="A600" t="s">
        <v>4</v>
      </c>
      <c r="B600">
        <v>322</v>
      </c>
      <c r="C600">
        <v>345</v>
      </c>
      <c r="D600">
        <v>756</v>
      </c>
      <c r="E600">
        <v>403.62628000000001</v>
      </c>
      <c r="F600">
        <v>796.58510000000001</v>
      </c>
      <c r="G600">
        <v>1.4399999000000001</v>
      </c>
      <c r="H600">
        <v>1567239273900</v>
      </c>
    </row>
    <row r="601" spans="1:8" x14ac:dyDescent="0.35">
      <c r="A601" t="s">
        <v>4</v>
      </c>
      <c r="B601">
        <v>339</v>
      </c>
      <c r="C601">
        <v>966</v>
      </c>
      <c r="D601">
        <v>135</v>
      </c>
      <c r="E601">
        <v>1022.0536499999999</v>
      </c>
      <c r="F601">
        <v>167.91254000000001</v>
      </c>
      <c r="G601">
        <v>1.23</v>
      </c>
      <c r="H601">
        <v>1567239274859</v>
      </c>
    </row>
    <row r="602" spans="1:8" x14ac:dyDescent="0.35">
      <c r="A602" t="s">
        <v>4</v>
      </c>
      <c r="B602">
        <v>348</v>
      </c>
      <c r="C602">
        <v>966</v>
      </c>
      <c r="D602">
        <v>756</v>
      </c>
      <c r="E602">
        <v>1007.0675</v>
      </c>
      <c r="F602">
        <v>818.57366999999999</v>
      </c>
      <c r="G602">
        <v>1.17</v>
      </c>
      <c r="H602">
        <v>1567239275635</v>
      </c>
    </row>
    <row r="603" spans="1:8" x14ac:dyDescent="0.35">
      <c r="A603" t="s">
        <v>4</v>
      </c>
      <c r="B603">
        <v>250</v>
      </c>
      <c r="C603">
        <v>345</v>
      </c>
      <c r="D603">
        <v>135</v>
      </c>
      <c r="E603">
        <v>405.62441999999999</v>
      </c>
      <c r="F603">
        <v>131.93128999999999</v>
      </c>
      <c r="G603">
        <v>1.52</v>
      </c>
      <c r="H603">
        <v>1567239276604</v>
      </c>
    </row>
    <row r="604" spans="1:8" x14ac:dyDescent="0.35">
      <c r="A604" t="s">
        <v>4</v>
      </c>
      <c r="B604">
        <v>258</v>
      </c>
      <c r="C604">
        <v>345</v>
      </c>
      <c r="D604">
        <v>204</v>
      </c>
      <c r="E604">
        <v>380.64755000000002</v>
      </c>
      <c r="F604">
        <v>223.88338999999999</v>
      </c>
      <c r="G604">
        <v>1.54</v>
      </c>
      <c r="H604">
        <v>1567239277615</v>
      </c>
    </row>
    <row r="605" spans="1:8" x14ac:dyDescent="0.35">
      <c r="A605" t="s">
        <v>4</v>
      </c>
      <c r="B605">
        <v>349</v>
      </c>
      <c r="C605">
        <v>966</v>
      </c>
      <c r="D605">
        <v>825</v>
      </c>
      <c r="E605">
        <v>988.08510000000001</v>
      </c>
      <c r="F605">
        <v>878.54240000000004</v>
      </c>
      <c r="G605">
        <v>1.1200000000000001</v>
      </c>
      <c r="H605">
        <v>1567239278410</v>
      </c>
    </row>
    <row r="606" spans="1:8" x14ac:dyDescent="0.35">
      <c r="A606" t="s">
        <v>4</v>
      </c>
      <c r="B606">
        <v>340</v>
      </c>
      <c r="C606">
        <v>966</v>
      </c>
      <c r="D606">
        <v>204</v>
      </c>
      <c r="E606">
        <v>1025.0509</v>
      </c>
      <c r="F606">
        <v>211.88963000000001</v>
      </c>
      <c r="G606">
        <v>1.1899999000000001</v>
      </c>
      <c r="H606">
        <v>1567239279298</v>
      </c>
    </row>
    <row r="607" spans="1:8" x14ac:dyDescent="0.35">
      <c r="A607" t="s">
        <v>4</v>
      </c>
      <c r="B607">
        <v>326</v>
      </c>
      <c r="C607">
        <v>345</v>
      </c>
      <c r="D607">
        <v>825</v>
      </c>
      <c r="E607">
        <v>391.63740000000001</v>
      </c>
      <c r="F607">
        <v>865.54920000000004</v>
      </c>
      <c r="G607">
        <v>1.35</v>
      </c>
      <c r="H607">
        <v>1567239280166</v>
      </c>
    </row>
    <row r="608" spans="1:8" x14ac:dyDescent="0.35">
      <c r="A608" t="s">
        <v>4</v>
      </c>
      <c r="B608">
        <v>330</v>
      </c>
      <c r="C608">
        <v>345</v>
      </c>
      <c r="D608">
        <v>894</v>
      </c>
      <c r="E608">
        <v>396.63274999999999</v>
      </c>
      <c r="F608">
        <v>951.50440000000003</v>
      </c>
      <c r="G608">
        <v>1.24</v>
      </c>
      <c r="H608">
        <v>1567239281054</v>
      </c>
    </row>
    <row r="609" spans="1:8" x14ac:dyDescent="0.35">
      <c r="A609" t="s">
        <v>4</v>
      </c>
      <c r="B609">
        <v>341</v>
      </c>
      <c r="C609">
        <v>966</v>
      </c>
      <c r="D609">
        <v>273</v>
      </c>
      <c r="E609">
        <v>1026.0499</v>
      </c>
      <c r="F609">
        <v>289.84903000000003</v>
      </c>
      <c r="G609">
        <v>1.1899999000000001</v>
      </c>
      <c r="H609">
        <v>1567239281962</v>
      </c>
    </row>
    <row r="610" spans="1:8" x14ac:dyDescent="0.35">
      <c r="A610" t="s">
        <v>4</v>
      </c>
      <c r="B610">
        <v>266</v>
      </c>
      <c r="C610">
        <v>345</v>
      </c>
      <c r="D610">
        <v>273</v>
      </c>
      <c r="E610">
        <v>418.61239999999998</v>
      </c>
      <c r="F610">
        <v>308.83913999999999</v>
      </c>
      <c r="G610">
        <v>1.4699998999999999</v>
      </c>
      <c r="H610">
        <v>1567239282860</v>
      </c>
    </row>
    <row r="611" spans="1:8" x14ac:dyDescent="0.35">
      <c r="A611" t="s">
        <v>4</v>
      </c>
      <c r="B611">
        <v>350</v>
      </c>
      <c r="C611">
        <v>966</v>
      </c>
      <c r="D611">
        <v>894</v>
      </c>
      <c r="E611">
        <v>997.07680000000005</v>
      </c>
      <c r="F611">
        <v>947.50649999999996</v>
      </c>
      <c r="G611">
        <v>1.1599999999999999</v>
      </c>
      <c r="H611">
        <v>1567239283727</v>
      </c>
    </row>
    <row r="612" spans="1:8" x14ac:dyDescent="0.35">
      <c r="A612" t="s">
        <v>4</v>
      </c>
      <c r="B612">
        <v>76</v>
      </c>
      <c r="C612">
        <v>207</v>
      </c>
      <c r="D612">
        <v>894</v>
      </c>
      <c r="E612">
        <v>268.75116000000003</v>
      </c>
      <c r="F612">
        <v>951.50440000000003</v>
      </c>
      <c r="G612">
        <v>1.1599999999999999</v>
      </c>
      <c r="H612">
        <v>1567239284605</v>
      </c>
    </row>
    <row r="613" spans="1:8" x14ac:dyDescent="0.35">
      <c r="A613" t="s">
        <v>4</v>
      </c>
      <c r="B613">
        <v>219</v>
      </c>
      <c r="C613">
        <v>828</v>
      </c>
      <c r="D613">
        <v>1515</v>
      </c>
      <c r="E613">
        <v>879.18589999999995</v>
      </c>
      <c r="F613">
        <v>1560.1874</v>
      </c>
      <c r="G613">
        <v>1.06</v>
      </c>
      <c r="H613">
        <v>1567239285565</v>
      </c>
    </row>
    <row r="614" spans="1:8" x14ac:dyDescent="0.35">
      <c r="A614" t="s">
        <v>4</v>
      </c>
      <c r="B614">
        <v>218</v>
      </c>
      <c r="C614">
        <v>207</v>
      </c>
      <c r="D614">
        <v>1515</v>
      </c>
      <c r="E614">
        <v>246.77151000000001</v>
      </c>
      <c r="F614">
        <v>1571.1815999999999</v>
      </c>
      <c r="G614">
        <v>1.06</v>
      </c>
      <c r="H614">
        <v>1567239286483</v>
      </c>
    </row>
    <row r="615" spans="1:8" x14ac:dyDescent="0.35">
      <c r="A615" t="s">
        <v>4</v>
      </c>
      <c r="B615">
        <v>75</v>
      </c>
      <c r="C615">
        <v>828</v>
      </c>
      <c r="D615">
        <v>894</v>
      </c>
      <c r="E615">
        <v>903.16376000000002</v>
      </c>
      <c r="F615">
        <v>933.51379999999995</v>
      </c>
      <c r="G615">
        <v>1.3299999</v>
      </c>
      <c r="H615">
        <v>1567239287289</v>
      </c>
    </row>
    <row r="616" spans="1:8" x14ac:dyDescent="0.35">
      <c r="A616" t="s">
        <v>4</v>
      </c>
      <c r="B616">
        <v>220</v>
      </c>
      <c r="C616">
        <v>276</v>
      </c>
      <c r="D616">
        <v>1515</v>
      </c>
      <c r="E616">
        <v>322.70119999999997</v>
      </c>
      <c r="F616">
        <v>1574.18</v>
      </c>
      <c r="G616">
        <v>0.96</v>
      </c>
      <c r="H616">
        <v>1567239288116</v>
      </c>
    </row>
    <row r="617" spans="1:8" x14ac:dyDescent="0.35">
      <c r="A617" t="s">
        <v>4</v>
      </c>
      <c r="B617">
        <v>111</v>
      </c>
      <c r="C617">
        <v>897</v>
      </c>
      <c r="D617">
        <v>894</v>
      </c>
      <c r="E617">
        <v>935.13415999999995</v>
      </c>
      <c r="F617">
        <v>940.51013</v>
      </c>
      <c r="G617">
        <v>1.26</v>
      </c>
      <c r="H617">
        <v>1567239288891</v>
      </c>
    </row>
    <row r="618" spans="1:8" x14ac:dyDescent="0.35">
      <c r="A618" t="s">
        <v>4</v>
      </c>
      <c r="B618">
        <v>112</v>
      </c>
      <c r="C618">
        <v>276</v>
      </c>
      <c r="D618">
        <v>894</v>
      </c>
      <c r="E618">
        <v>332.69195999999999</v>
      </c>
      <c r="F618">
        <v>929.51586999999995</v>
      </c>
      <c r="G618">
        <v>1.04</v>
      </c>
      <c r="H618">
        <v>1567239289738</v>
      </c>
    </row>
    <row r="619" spans="1:8" x14ac:dyDescent="0.35">
      <c r="A619" t="s">
        <v>4</v>
      </c>
      <c r="B619">
        <v>221</v>
      </c>
      <c r="C619">
        <v>897</v>
      </c>
      <c r="D619">
        <v>1515</v>
      </c>
      <c r="E619">
        <v>966.10546999999997</v>
      </c>
      <c r="F619">
        <v>1569.1827000000001</v>
      </c>
      <c r="G619">
        <v>1.01</v>
      </c>
      <c r="H619">
        <v>1567239290636</v>
      </c>
    </row>
    <row r="620" spans="1:8" x14ac:dyDescent="0.35">
      <c r="A620" t="s">
        <v>4</v>
      </c>
      <c r="B620">
        <v>225</v>
      </c>
      <c r="C620">
        <v>690</v>
      </c>
      <c r="D620">
        <v>1584</v>
      </c>
      <c r="E620">
        <v>738.31640000000004</v>
      </c>
      <c r="F620">
        <v>1624.154</v>
      </c>
      <c r="G620">
        <v>1.03</v>
      </c>
      <c r="H620">
        <v>1567239291555</v>
      </c>
    </row>
    <row r="621" spans="1:8" x14ac:dyDescent="0.35">
      <c r="A621" t="s">
        <v>4</v>
      </c>
      <c r="B621">
        <v>48</v>
      </c>
      <c r="C621">
        <v>69</v>
      </c>
      <c r="D621">
        <v>963</v>
      </c>
      <c r="E621">
        <v>129.87975</v>
      </c>
      <c r="F621">
        <v>1004.4768</v>
      </c>
      <c r="G621">
        <v>0.95</v>
      </c>
      <c r="H621">
        <v>1567239292453</v>
      </c>
    </row>
    <row r="622" spans="1:8" x14ac:dyDescent="0.35">
      <c r="A622" t="s">
        <v>4</v>
      </c>
      <c r="B622">
        <v>47</v>
      </c>
      <c r="C622">
        <v>690</v>
      </c>
      <c r="D622">
        <v>963</v>
      </c>
      <c r="E622">
        <v>758.29785000000004</v>
      </c>
      <c r="F622">
        <v>1022.46747</v>
      </c>
      <c r="G622">
        <v>1.1399999999999999</v>
      </c>
      <c r="H622">
        <v>1567239293218</v>
      </c>
    </row>
    <row r="623" spans="1:8" x14ac:dyDescent="0.35">
      <c r="A623" t="s">
        <v>4</v>
      </c>
      <c r="B623">
        <v>224</v>
      </c>
      <c r="C623">
        <v>69</v>
      </c>
      <c r="D623">
        <v>1584</v>
      </c>
      <c r="E623">
        <v>115.89269</v>
      </c>
      <c r="F623">
        <v>1643.1442</v>
      </c>
      <c r="G623">
        <v>0.97999996</v>
      </c>
      <c r="H623">
        <v>1567239294147</v>
      </c>
    </row>
    <row r="624" spans="1:8" x14ac:dyDescent="0.35">
      <c r="A624" t="s">
        <v>4</v>
      </c>
      <c r="B624">
        <v>165</v>
      </c>
      <c r="C624">
        <v>621</v>
      </c>
      <c r="D624">
        <v>66</v>
      </c>
      <c r="E624">
        <v>688.36260000000004</v>
      </c>
      <c r="F624">
        <v>126.93388</v>
      </c>
      <c r="G624">
        <v>1.4499998999999999</v>
      </c>
      <c r="H624">
        <v>1567239295361</v>
      </c>
    </row>
    <row r="625" spans="1:8" x14ac:dyDescent="0.35">
      <c r="A625" t="s">
        <v>4</v>
      </c>
      <c r="B625">
        <v>247</v>
      </c>
      <c r="C625">
        <v>414</v>
      </c>
      <c r="D625">
        <v>1032</v>
      </c>
      <c r="E625">
        <v>446.5865</v>
      </c>
      <c r="F625">
        <v>1080.4373000000001</v>
      </c>
      <c r="G625">
        <v>1.06</v>
      </c>
      <c r="H625">
        <v>1567239296188</v>
      </c>
    </row>
    <row r="626" spans="1:8" x14ac:dyDescent="0.35">
      <c r="A626" t="s">
        <v>4</v>
      </c>
      <c r="B626">
        <v>143</v>
      </c>
      <c r="C626">
        <v>621</v>
      </c>
      <c r="D626">
        <v>1032</v>
      </c>
      <c r="E626">
        <v>673.37649999999996</v>
      </c>
      <c r="F626">
        <v>1087.4336000000001</v>
      </c>
      <c r="G626">
        <v>1.1399999999999999</v>
      </c>
      <c r="H626">
        <v>1567239297035</v>
      </c>
    </row>
    <row r="627" spans="1:8" x14ac:dyDescent="0.35">
      <c r="A627" t="s">
        <v>4</v>
      </c>
      <c r="B627">
        <v>246</v>
      </c>
      <c r="C627">
        <v>414</v>
      </c>
      <c r="D627">
        <v>66</v>
      </c>
      <c r="E627">
        <v>481.55410000000001</v>
      </c>
      <c r="F627">
        <v>88.953670000000002</v>
      </c>
      <c r="G627">
        <v>1.4</v>
      </c>
      <c r="H627">
        <v>1567239297985</v>
      </c>
    </row>
    <row r="628" spans="1:8" x14ac:dyDescent="0.35">
      <c r="A628" t="s">
        <v>4</v>
      </c>
      <c r="B628">
        <v>15</v>
      </c>
      <c r="C628">
        <v>759</v>
      </c>
      <c r="D628">
        <v>963</v>
      </c>
      <c r="E628">
        <v>814.24609999999996</v>
      </c>
      <c r="F628">
        <v>1002.47784</v>
      </c>
      <c r="G628">
        <v>0.84999996</v>
      </c>
      <c r="H628">
        <v>1567239298771</v>
      </c>
    </row>
    <row r="629" spans="1:8" x14ac:dyDescent="0.35">
      <c r="A629" t="s">
        <v>4</v>
      </c>
      <c r="B629">
        <v>226</v>
      </c>
      <c r="C629">
        <v>138</v>
      </c>
      <c r="D629">
        <v>1584</v>
      </c>
      <c r="E629">
        <v>188.82516000000001</v>
      </c>
      <c r="F629">
        <v>1621.1556</v>
      </c>
      <c r="G629">
        <v>0.77</v>
      </c>
      <c r="H629">
        <v>1567239299710</v>
      </c>
    </row>
    <row r="630" spans="1:8" x14ac:dyDescent="0.35">
      <c r="A630" t="s">
        <v>4</v>
      </c>
      <c r="B630">
        <v>227</v>
      </c>
      <c r="C630">
        <v>759</v>
      </c>
      <c r="D630">
        <v>1584</v>
      </c>
      <c r="E630">
        <v>801.25810000000001</v>
      </c>
      <c r="F630">
        <v>1606.1635000000001</v>
      </c>
      <c r="G630">
        <v>1.1000000000000001</v>
      </c>
      <c r="H630">
        <v>1567239300649</v>
      </c>
    </row>
    <row r="631" spans="1:8" x14ac:dyDescent="0.35">
      <c r="A631" t="s">
        <v>4</v>
      </c>
      <c r="B631">
        <v>16</v>
      </c>
      <c r="C631">
        <v>138</v>
      </c>
      <c r="D631">
        <v>963</v>
      </c>
      <c r="E631">
        <v>186.82701</v>
      </c>
      <c r="F631">
        <v>1005.4763</v>
      </c>
      <c r="G631">
        <v>1.25</v>
      </c>
      <c r="H631">
        <v>1567239301506</v>
      </c>
    </row>
    <row r="632" spans="1:8" x14ac:dyDescent="0.35">
      <c r="A632" t="s">
        <v>4</v>
      </c>
      <c r="B632">
        <v>72</v>
      </c>
      <c r="C632">
        <v>207</v>
      </c>
      <c r="D632">
        <v>963</v>
      </c>
      <c r="E632">
        <v>260.75853999999998</v>
      </c>
      <c r="F632">
        <v>996.48095999999998</v>
      </c>
      <c r="G632">
        <v>1.27</v>
      </c>
      <c r="H632">
        <v>1567239302353</v>
      </c>
    </row>
    <row r="633" spans="1:8" x14ac:dyDescent="0.35">
      <c r="A633" t="s">
        <v>4</v>
      </c>
      <c r="B633">
        <v>229</v>
      </c>
      <c r="C633">
        <v>828</v>
      </c>
      <c r="D633">
        <v>1584</v>
      </c>
      <c r="E633">
        <v>869.1952</v>
      </c>
      <c r="F633">
        <v>1595.1692</v>
      </c>
      <c r="G633">
        <v>1.18</v>
      </c>
      <c r="H633">
        <v>1567239303231</v>
      </c>
    </row>
    <row r="634" spans="1:8" x14ac:dyDescent="0.35">
      <c r="A634" t="s">
        <v>4</v>
      </c>
      <c r="B634">
        <v>71</v>
      </c>
      <c r="C634">
        <v>828</v>
      </c>
      <c r="D634">
        <v>963</v>
      </c>
      <c r="E634">
        <v>911.15639999999996</v>
      </c>
      <c r="F634">
        <v>999.47942999999998</v>
      </c>
      <c r="G634">
        <v>1.4699998999999999</v>
      </c>
      <c r="H634">
        <v>1567239304068</v>
      </c>
    </row>
    <row r="635" spans="1:8" x14ac:dyDescent="0.35">
      <c r="A635" t="s">
        <v>4</v>
      </c>
      <c r="B635">
        <v>228</v>
      </c>
      <c r="C635">
        <v>207</v>
      </c>
      <c r="D635">
        <v>1584</v>
      </c>
      <c r="E635">
        <v>250.76779999999999</v>
      </c>
      <c r="F635">
        <v>1631.1504</v>
      </c>
      <c r="G635">
        <v>1.17</v>
      </c>
      <c r="H635">
        <v>1567239304986</v>
      </c>
    </row>
    <row r="636" spans="1:8" x14ac:dyDescent="0.35">
      <c r="A636" t="s">
        <v>4</v>
      </c>
      <c r="B636">
        <v>242</v>
      </c>
      <c r="C636">
        <v>345</v>
      </c>
      <c r="D636">
        <v>66</v>
      </c>
      <c r="E636">
        <v>411.61887000000002</v>
      </c>
      <c r="F636">
        <v>102.94638</v>
      </c>
      <c r="G636">
        <v>1.39</v>
      </c>
      <c r="H636">
        <v>1567239306252</v>
      </c>
    </row>
    <row r="637" spans="1:8" x14ac:dyDescent="0.35">
      <c r="A637" t="s">
        <v>4</v>
      </c>
      <c r="B637">
        <v>243</v>
      </c>
      <c r="C637">
        <v>552</v>
      </c>
      <c r="D637">
        <v>1032</v>
      </c>
      <c r="E637">
        <v>610.4348</v>
      </c>
      <c r="F637">
        <v>1094.4299000000001</v>
      </c>
      <c r="G637">
        <v>1.1200000000000001</v>
      </c>
      <c r="H637">
        <v>1567239307160</v>
      </c>
    </row>
    <row r="638" spans="1:8" x14ac:dyDescent="0.35">
      <c r="A638" t="s">
        <v>4</v>
      </c>
      <c r="B638">
        <v>244</v>
      </c>
      <c r="C638">
        <v>345</v>
      </c>
      <c r="D638">
        <v>1032</v>
      </c>
      <c r="E638">
        <v>393.63553000000002</v>
      </c>
      <c r="F638">
        <v>1084.4351999999999</v>
      </c>
      <c r="G638">
        <v>1.0799999</v>
      </c>
      <c r="H638">
        <v>1567239308017</v>
      </c>
    </row>
    <row r="639" spans="1:8" x14ac:dyDescent="0.35">
      <c r="A639" t="s">
        <v>4</v>
      </c>
      <c r="B639">
        <v>245</v>
      </c>
      <c r="C639">
        <v>552</v>
      </c>
      <c r="D639">
        <v>66</v>
      </c>
      <c r="E639">
        <v>595.44866999999999</v>
      </c>
      <c r="F639">
        <v>86.954710000000006</v>
      </c>
      <c r="G639">
        <v>1.29</v>
      </c>
      <c r="H639">
        <v>1567239308977</v>
      </c>
    </row>
    <row r="640" spans="1:8" x14ac:dyDescent="0.35">
      <c r="A640" t="s">
        <v>4</v>
      </c>
      <c r="B640">
        <v>148</v>
      </c>
      <c r="C640">
        <v>0</v>
      </c>
      <c r="D640">
        <v>963</v>
      </c>
      <c r="E640">
        <v>88.917670000000001</v>
      </c>
      <c r="F640">
        <v>1002.47784</v>
      </c>
      <c r="G640">
        <v>1.1899999000000001</v>
      </c>
      <c r="H640">
        <v>1567239309967</v>
      </c>
    </row>
    <row r="641" spans="1:8" x14ac:dyDescent="0.35">
      <c r="A641" t="s">
        <v>4</v>
      </c>
      <c r="B641">
        <v>223</v>
      </c>
      <c r="C641">
        <v>621</v>
      </c>
      <c r="D641">
        <v>1584</v>
      </c>
      <c r="E641">
        <v>674.37559999999996</v>
      </c>
      <c r="F641">
        <v>1615.1587</v>
      </c>
      <c r="G641">
        <v>1.1599999999999999</v>
      </c>
      <c r="H641">
        <v>1567239310896</v>
      </c>
    </row>
    <row r="642" spans="1:8" x14ac:dyDescent="0.35">
      <c r="A642" t="s">
        <v>4</v>
      </c>
      <c r="B642">
        <v>147</v>
      </c>
      <c r="C642">
        <v>621</v>
      </c>
      <c r="D642">
        <v>963</v>
      </c>
      <c r="E642">
        <v>685.36540000000002</v>
      </c>
      <c r="F642">
        <v>1003.47736</v>
      </c>
      <c r="G642">
        <v>1.25</v>
      </c>
      <c r="H642">
        <v>1567239311743</v>
      </c>
    </row>
    <row r="643" spans="1:8" x14ac:dyDescent="0.35">
      <c r="A643" t="s">
        <v>4</v>
      </c>
      <c r="B643">
        <v>222</v>
      </c>
      <c r="C643">
        <v>0</v>
      </c>
      <c r="D643">
        <v>1584</v>
      </c>
      <c r="E643">
        <v>81.924149999999997</v>
      </c>
      <c r="F643">
        <v>1598.1676</v>
      </c>
      <c r="G643">
        <v>1.02</v>
      </c>
      <c r="H643">
        <v>1567239312681</v>
      </c>
    </row>
    <row r="644" spans="1:8" x14ac:dyDescent="0.35">
      <c r="A644" t="s">
        <v>4</v>
      </c>
      <c r="B644">
        <v>252</v>
      </c>
      <c r="C644">
        <v>345</v>
      </c>
      <c r="D644">
        <v>1101</v>
      </c>
      <c r="E644">
        <v>371.65588000000002</v>
      </c>
      <c r="F644">
        <v>1169.3909000000001</v>
      </c>
      <c r="G644">
        <v>1.0799999</v>
      </c>
      <c r="H644">
        <v>1567239313610</v>
      </c>
    </row>
    <row r="645" spans="1:8" x14ac:dyDescent="0.35">
      <c r="A645" t="s">
        <v>4</v>
      </c>
      <c r="B645">
        <v>344</v>
      </c>
      <c r="C645">
        <v>966</v>
      </c>
      <c r="D645">
        <v>480</v>
      </c>
      <c r="E645">
        <v>1019.05646</v>
      </c>
      <c r="F645">
        <v>522.72770000000003</v>
      </c>
      <c r="G645">
        <v>1.04</v>
      </c>
      <c r="H645">
        <v>1567239314539</v>
      </c>
    </row>
    <row r="646" spans="1:8" x14ac:dyDescent="0.35">
      <c r="A646" t="s">
        <v>4</v>
      </c>
      <c r="B646">
        <v>290</v>
      </c>
      <c r="C646">
        <v>345</v>
      </c>
      <c r="D646">
        <v>480</v>
      </c>
      <c r="E646">
        <v>424.60683999999998</v>
      </c>
      <c r="F646">
        <v>533.72199999999998</v>
      </c>
      <c r="G646">
        <v>1.35</v>
      </c>
      <c r="H646">
        <v>1567239315427</v>
      </c>
    </row>
    <row r="647" spans="1:8" x14ac:dyDescent="0.35">
      <c r="A647" t="s">
        <v>4</v>
      </c>
      <c r="B647">
        <v>353</v>
      </c>
      <c r="C647">
        <v>966</v>
      </c>
      <c r="D647">
        <v>1101</v>
      </c>
      <c r="E647">
        <v>1001.0730600000001</v>
      </c>
      <c r="F647">
        <v>1105.4241999999999</v>
      </c>
      <c r="G647">
        <v>1.1899999000000001</v>
      </c>
      <c r="H647">
        <v>1567239316243</v>
      </c>
    </row>
    <row r="648" spans="1:8" x14ac:dyDescent="0.35">
      <c r="A648" t="s">
        <v>4</v>
      </c>
      <c r="B648">
        <v>345</v>
      </c>
      <c r="C648">
        <v>966</v>
      </c>
      <c r="D648">
        <v>549</v>
      </c>
      <c r="E648">
        <v>1010.06476</v>
      </c>
      <c r="F648">
        <v>616.67880000000002</v>
      </c>
      <c r="G648">
        <v>1.24</v>
      </c>
      <c r="H648">
        <v>1567239317131</v>
      </c>
    </row>
    <row r="649" spans="1:8" x14ac:dyDescent="0.35">
      <c r="A649" t="s">
        <v>4</v>
      </c>
      <c r="B649">
        <v>260</v>
      </c>
      <c r="C649">
        <v>345</v>
      </c>
      <c r="D649">
        <v>1170</v>
      </c>
      <c r="E649">
        <v>407.62256000000002</v>
      </c>
      <c r="F649">
        <v>1216.3665000000001</v>
      </c>
      <c r="G649">
        <v>1.26</v>
      </c>
      <c r="H649">
        <v>1567239317968</v>
      </c>
    </row>
    <row r="650" spans="1:8" x14ac:dyDescent="0.35">
      <c r="A650" t="s">
        <v>4</v>
      </c>
      <c r="B650">
        <v>354</v>
      </c>
      <c r="C650">
        <v>966</v>
      </c>
      <c r="D650">
        <v>1170</v>
      </c>
      <c r="E650">
        <v>988.08510000000001</v>
      </c>
      <c r="F650">
        <v>1170.3904</v>
      </c>
      <c r="G650">
        <v>1.18</v>
      </c>
      <c r="H650">
        <v>1567239318733</v>
      </c>
    </row>
    <row r="651" spans="1:8" x14ac:dyDescent="0.35">
      <c r="A651" t="s">
        <v>4</v>
      </c>
      <c r="B651">
        <v>298</v>
      </c>
      <c r="C651">
        <v>345</v>
      </c>
      <c r="D651">
        <v>549</v>
      </c>
      <c r="E651">
        <v>403.62628000000001</v>
      </c>
      <c r="F651">
        <v>577.69910000000004</v>
      </c>
      <c r="G651">
        <v>1.4499998999999999</v>
      </c>
      <c r="H651">
        <v>1567239319550</v>
      </c>
    </row>
    <row r="652" spans="1:8" x14ac:dyDescent="0.35">
      <c r="A652" t="s">
        <v>4</v>
      </c>
      <c r="B652">
        <v>346</v>
      </c>
      <c r="C652">
        <v>966</v>
      </c>
      <c r="D652">
        <v>618</v>
      </c>
      <c r="E652">
        <v>1022.0536499999999</v>
      </c>
      <c r="F652">
        <v>657.65750000000003</v>
      </c>
      <c r="G652">
        <v>1.1499999999999999</v>
      </c>
      <c r="H652">
        <v>1567239320315</v>
      </c>
    </row>
    <row r="653" spans="1:8" x14ac:dyDescent="0.35">
      <c r="A653" t="s">
        <v>4</v>
      </c>
      <c r="B653">
        <v>268</v>
      </c>
      <c r="C653">
        <v>345</v>
      </c>
      <c r="D653">
        <v>1239</v>
      </c>
      <c r="E653">
        <v>378.64940000000001</v>
      </c>
      <c r="F653">
        <v>1286.33</v>
      </c>
      <c r="G653">
        <v>1.23</v>
      </c>
      <c r="H653">
        <v>1567239321163</v>
      </c>
    </row>
    <row r="654" spans="1:8" x14ac:dyDescent="0.35">
      <c r="A654" t="s">
        <v>4</v>
      </c>
      <c r="B654">
        <v>355</v>
      </c>
      <c r="C654">
        <v>966</v>
      </c>
      <c r="D654">
        <v>1239</v>
      </c>
      <c r="E654">
        <v>994.07960000000003</v>
      </c>
      <c r="F654">
        <v>1241.3534</v>
      </c>
      <c r="G654">
        <v>0.96999997000000004</v>
      </c>
      <c r="H654">
        <v>1567239321928</v>
      </c>
    </row>
    <row r="655" spans="1:8" x14ac:dyDescent="0.35">
      <c r="A655" t="s">
        <v>4</v>
      </c>
      <c r="B655">
        <v>306</v>
      </c>
      <c r="C655">
        <v>345</v>
      </c>
      <c r="D655">
        <v>618</v>
      </c>
      <c r="E655">
        <v>407.62256000000002</v>
      </c>
      <c r="F655">
        <v>634.66943000000003</v>
      </c>
      <c r="G655">
        <v>1.4</v>
      </c>
      <c r="H655">
        <v>1567239322765</v>
      </c>
    </row>
    <row r="656" spans="1:8" x14ac:dyDescent="0.35">
      <c r="A656" t="s">
        <v>4</v>
      </c>
      <c r="B656">
        <v>314</v>
      </c>
      <c r="C656">
        <v>345</v>
      </c>
      <c r="D656">
        <v>687</v>
      </c>
      <c r="E656">
        <v>424.60683999999998</v>
      </c>
      <c r="F656">
        <v>721.62414999999999</v>
      </c>
      <c r="G656">
        <v>1.38</v>
      </c>
      <c r="H656">
        <v>1567239323592</v>
      </c>
    </row>
    <row r="657" spans="1:8" x14ac:dyDescent="0.35">
      <c r="A657" t="s">
        <v>4</v>
      </c>
      <c r="B657">
        <v>356</v>
      </c>
      <c r="C657">
        <v>966</v>
      </c>
      <c r="D657">
        <v>1308</v>
      </c>
      <c r="E657">
        <v>1031.0453</v>
      </c>
      <c r="F657">
        <v>1350.2965999999999</v>
      </c>
      <c r="G657">
        <v>0.84999996</v>
      </c>
      <c r="H657">
        <v>1567239324387</v>
      </c>
    </row>
    <row r="658" spans="1:8" x14ac:dyDescent="0.35">
      <c r="A658" t="s">
        <v>4</v>
      </c>
      <c r="B658">
        <v>347</v>
      </c>
      <c r="C658">
        <v>966</v>
      </c>
      <c r="D658">
        <v>687</v>
      </c>
      <c r="E658">
        <v>1025.0509</v>
      </c>
      <c r="F658">
        <v>746.61114999999995</v>
      </c>
      <c r="G658">
        <v>0.97999996</v>
      </c>
      <c r="H658">
        <v>1567239325244</v>
      </c>
    </row>
    <row r="659" spans="1:8" x14ac:dyDescent="0.35">
      <c r="A659" t="s">
        <v>4</v>
      </c>
      <c r="B659">
        <v>276</v>
      </c>
      <c r="C659">
        <v>345</v>
      </c>
      <c r="D659">
        <v>1308</v>
      </c>
      <c r="E659">
        <v>410.6198</v>
      </c>
      <c r="F659">
        <v>1364.2893999999999</v>
      </c>
      <c r="G659">
        <v>0.96</v>
      </c>
      <c r="H659">
        <v>1567239326092</v>
      </c>
    </row>
    <row r="660" spans="1:8" x14ac:dyDescent="0.35">
      <c r="A660" t="s">
        <v>4</v>
      </c>
      <c r="B660">
        <v>257</v>
      </c>
      <c r="C660">
        <v>483</v>
      </c>
      <c r="D660">
        <v>1101</v>
      </c>
      <c r="E660">
        <v>526.51250000000005</v>
      </c>
      <c r="F660">
        <v>1142.405</v>
      </c>
      <c r="G660">
        <v>1.0799999</v>
      </c>
      <c r="H660">
        <v>1567239326898</v>
      </c>
    </row>
    <row r="661" spans="1:8" x14ac:dyDescent="0.35">
      <c r="A661" t="s">
        <v>4</v>
      </c>
      <c r="B661">
        <v>61</v>
      </c>
      <c r="C661">
        <v>690</v>
      </c>
      <c r="D661">
        <v>135</v>
      </c>
      <c r="E661">
        <v>738.31640000000004</v>
      </c>
      <c r="F661">
        <v>176.90785</v>
      </c>
      <c r="G661">
        <v>1.3299999</v>
      </c>
      <c r="H661">
        <v>1567239327847</v>
      </c>
    </row>
    <row r="662" spans="1:8" x14ac:dyDescent="0.35">
      <c r="A662" t="s">
        <v>4</v>
      </c>
      <c r="B662">
        <v>39</v>
      </c>
      <c r="C662">
        <v>690</v>
      </c>
      <c r="D662">
        <v>1101</v>
      </c>
      <c r="E662">
        <v>731.3229</v>
      </c>
      <c r="F662">
        <v>1133.4096999999999</v>
      </c>
      <c r="G662">
        <v>1.05</v>
      </c>
      <c r="H662">
        <v>1567239328796</v>
      </c>
    </row>
    <row r="663" spans="1:8" x14ac:dyDescent="0.35">
      <c r="A663" t="s">
        <v>4</v>
      </c>
      <c r="B663">
        <v>256</v>
      </c>
      <c r="C663">
        <v>483</v>
      </c>
      <c r="D663">
        <v>135</v>
      </c>
      <c r="E663">
        <v>551.48940000000005</v>
      </c>
      <c r="F663">
        <v>151.92087000000001</v>
      </c>
      <c r="G663">
        <v>1.22</v>
      </c>
      <c r="H663">
        <v>1567239329704</v>
      </c>
    </row>
    <row r="664" spans="1:8" x14ac:dyDescent="0.35">
      <c r="A664" t="s">
        <v>4</v>
      </c>
      <c r="B664">
        <v>258</v>
      </c>
      <c r="C664">
        <v>345</v>
      </c>
      <c r="D664">
        <v>204</v>
      </c>
      <c r="E664">
        <v>392.63643999999999</v>
      </c>
      <c r="F664">
        <v>241.87402</v>
      </c>
      <c r="G664">
        <v>1.22</v>
      </c>
      <c r="H664">
        <v>1567239330684</v>
      </c>
    </row>
    <row r="665" spans="1:8" x14ac:dyDescent="0.35">
      <c r="A665" t="s">
        <v>4</v>
      </c>
      <c r="B665">
        <v>259</v>
      </c>
      <c r="C665">
        <v>552</v>
      </c>
      <c r="D665">
        <v>1170</v>
      </c>
      <c r="E665">
        <v>610.4348</v>
      </c>
      <c r="F665">
        <v>1210.3696</v>
      </c>
      <c r="G665">
        <v>1.0799999</v>
      </c>
      <c r="H665">
        <v>1567239331531</v>
      </c>
    </row>
    <row r="666" spans="1:8" x14ac:dyDescent="0.35">
      <c r="A666" t="s">
        <v>4</v>
      </c>
      <c r="B666">
        <v>260</v>
      </c>
      <c r="C666">
        <v>345</v>
      </c>
      <c r="D666">
        <v>1170</v>
      </c>
      <c r="E666">
        <v>401.62810000000002</v>
      </c>
      <c r="F666">
        <v>1222.3633</v>
      </c>
      <c r="G666">
        <v>1.1599999999999999</v>
      </c>
      <c r="H666">
        <v>1567239332296</v>
      </c>
    </row>
    <row r="667" spans="1:8" x14ac:dyDescent="0.35">
      <c r="A667" t="s">
        <v>4</v>
      </c>
      <c r="B667">
        <v>261</v>
      </c>
      <c r="C667">
        <v>552</v>
      </c>
      <c r="D667">
        <v>204</v>
      </c>
      <c r="E667">
        <v>603.44129999999996</v>
      </c>
      <c r="F667">
        <v>242.87350000000001</v>
      </c>
      <c r="G667">
        <v>1.4</v>
      </c>
      <c r="H667">
        <v>1567239333184</v>
      </c>
    </row>
    <row r="668" spans="1:8" x14ac:dyDescent="0.35">
      <c r="A668" t="s">
        <v>4</v>
      </c>
      <c r="B668">
        <v>157</v>
      </c>
      <c r="C668">
        <v>621</v>
      </c>
      <c r="D668">
        <v>204</v>
      </c>
      <c r="E668">
        <v>693.35802999999999</v>
      </c>
      <c r="F668">
        <v>242.87350000000001</v>
      </c>
      <c r="G668">
        <v>1.35</v>
      </c>
      <c r="H668">
        <v>1567239334001</v>
      </c>
    </row>
    <row r="669" spans="1:8" x14ac:dyDescent="0.35">
      <c r="A669" t="s">
        <v>4</v>
      </c>
      <c r="B669">
        <v>263</v>
      </c>
      <c r="C669">
        <v>414</v>
      </c>
      <c r="D669">
        <v>1170</v>
      </c>
      <c r="E669">
        <v>448.58465999999999</v>
      </c>
      <c r="F669">
        <v>1236.3561</v>
      </c>
      <c r="G669">
        <v>1.0699999</v>
      </c>
      <c r="H669">
        <v>1567239334868</v>
      </c>
    </row>
    <row r="670" spans="1:8" x14ac:dyDescent="0.35">
      <c r="A670" t="s">
        <v>4</v>
      </c>
      <c r="B670">
        <v>262</v>
      </c>
      <c r="C670">
        <v>414</v>
      </c>
      <c r="D670">
        <v>204</v>
      </c>
      <c r="E670">
        <v>467.56707999999998</v>
      </c>
      <c r="F670">
        <v>236.87662</v>
      </c>
      <c r="G670">
        <v>1.43</v>
      </c>
      <c r="H670">
        <v>1567239335746</v>
      </c>
    </row>
    <row r="671" spans="1:8" x14ac:dyDescent="0.35">
      <c r="A671" t="s">
        <v>4</v>
      </c>
      <c r="B671">
        <v>135</v>
      </c>
      <c r="C671">
        <v>621</v>
      </c>
      <c r="D671">
        <v>1170</v>
      </c>
      <c r="E671">
        <v>704.34784000000002</v>
      </c>
      <c r="F671">
        <v>1205.3722</v>
      </c>
      <c r="G671">
        <v>1.23</v>
      </c>
      <c r="H671">
        <v>1567239336522</v>
      </c>
    </row>
    <row r="672" spans="1:8" x14ac:dyDescent="0.35">
      <c r="A672" t="s">
        <v>4</v>
      </c>
      <c r="B672">
        <v>244</v>
      </c>
      <c r="C672">
        <v>345</v>
      </c>
      <c r="D672">
        <v>1032</v>
      </c>
      <c r="E672">
        <v>411.61887000000002</v>
      </c>
      <c r="F672">
        <v>1099.4274</v>
      </c>
      <c r="G672">
        <v>1.1599999999999999</v>
      </c>
      <c r="H672">
        <v>1567239337338</v>
      </c>
    </row>
    <row r="673" spans="1:8" x14ac:dyDescent="0.35">
      <c r="A673" t="s">
        <v>4</v>
      </c>
      <c r="B673">
        <v>361</v>
      </c>
      <c r="C673">
        <v>966</v>
      </c>
      <c r="D673">
        <v>1653</v>
      </c>
      <c r="E673">
        <v>966.10546999999997</v>
      </c>
      <c r="F673">
        <v>1704.1124</v>
      </c>
      <c r="G673">
        <v>1.1399999999999999</v>
      </c>
      <c r="H673">
        <v>1567239338287</v>
      </c>
    </row>
    <row r="674" spans="1:8" x14ac:dyDescent="0.35">
      <c r="A674" t="s">
        <v>4</v>
      </c>
      <c r="B674">
        <v>352</v>
      </c>
      <c r="C674">
        <v>966</v>
      </c>
      <c r="D674">
        <v>1032</v>
      </c>
      <c r="E674">
        <v>1011.06384</v>
      </c>
      <c r="F674">
        <v>1078.4382000000001</v>
      </c>
      <c r="G674">
        <v>1.3199999</v>
      </c>
      <c r="H674">
        <v>1567239339134</v>
      </c>
    </row>
    <row r="675" spans="1:8" x14ac:dyDescent="0.35">
      <c r="A675" t="s">
        <v>4</v>
      </c>
      <c r="B675">
        <v>316</v>
      </c>
      <c r="C675">
        <v>345</v>
      </c>
      <c r="D675">
        <v>1653</v>
      </c>
      <c r="E675">
        <v>420.61052999999998</v>
      </c>
      <c r="F675">
        <v>1659.1359</v>
      </c>
      <c r="G675">
        <v>1.1200000000000001</v>
      </c>
      <c r="H675">
        <v>1567239340002</v>
      </c>
    </row>
    <row r="676" spans="1:8" x14ac:dyDescent="0.35">
      <c r="A676" t="s">
        <v>4</v>
      </c>
      <c r="B676">
        <v>282</v>
      </c>
      <c r="C676">
        <v>345</v>
      </c>
      <c r="D676">
        <v>411</v>
      </c>
      <c r="E676">
        <v>386.642</v>
      </c>
      <c r="F676">
        <v>449.76575000000003</v>
      </c>
      <c r="G676">
        <v>1.49</v>
      </c>
      <c r="H676">
        <v>1567239340910</v>
      </c>
    </row>
    <row r="677" spans="1:8" x14ac:dyDescent="0.35">
      <c r="A677" t="s">
        <v>4</v>
      </c>
      <c r="B677">
        <v>283</v>
      </c>
      <c r="C677">
        <v>552</v>
      </c>
      <c r="D677">
        <v>1377</v>
      </c>
      <c r="E677">
        <v>601.44309999999996</v>
      </c>
      <c r="F677">
        <v>1419.2607</v>
      </c>
      <c r="G677">
        <v>1.3399999</v>
      </c>
      <c r="H677">
        <v>1567239341706</v>
      </c>
    </row>
    <row r="678" spans="1:8" x14ac:dyDescent="0.35">
      <c r="A678" t="s">
        <v>4</v>
      </c>
      <c r="B678">
        <v>284</v>
      </c>
      <c r="C678">
        <v>345</v>
      </c>
      <c r="D678">
        <v>1377</v>
      </c>
      <c r="E678">
        <v>423.6078</v>
      </c>
      <c r="F678">
        <v>1439.2503999999999</v>
      </c>
      <c r="G678">
        <v>1.26</v>
      </c>
      <c r="H678">
        <v>1567239342513</v>
      </c>
    </row>
    <row r="679" spans="1:8" x14ac:dyDescent="0.35">
      <c r="A679" t="s">
        <v>4</v>
      </c>
      <c r="B679">
        <v>285</v>
      </c>
      <c r="C679">
        <v>552</v>
      </c>
      <c r="D679">
        <v>411</v>
      </c>
      <c r="E679">
        <v>608.43664999999999</v>
      </c>
      <c r="F679">
        <v>454.76312000000001</v>
      </c>
      <c r="G679">
        <v>1.38</v>
      </c>
      <c r="H679">
        <v>1567239343350</v>
      </c>
    </row>
    <row r="680" spans="1:8" x14ac:dyDescent="0.35">
      <c r="A680" t="s">
        <v>4</v>
      </c>
      <c r="B680">
        <v>145</v>
      </c>
      <c r="C680">
        <v>621</v>
      </c>
      <c r="D680">
        <v>411</v>
      </c>
      <c r="E680">
        <v>686.36450000000002</v>
      </c>
      <c r="F680">
        <v>435.77300000000002</v>
      </c>
      <c r="G680">
        <v>1.4699998999999999</v>
      </c>
      <c r="H680">
        <v>1567239344156</v>
      </c>
    </row>
    <row r="681" spans="1:8" x14ac:dyDescent="0.35">
      <c r="A681" t="s">
        <v>4</v>
      </c>
      <c r="B681">
        <v>287</v>
      </c>
      <c r="C681">
        <v>414</v>
      </c>
      <c r="D681">
        <v>1377</v>
      </c>
      <c r="E681">
        <v>462.57170000000002</v>
      </c>
      <c r="F681">
        <v>1402.2697000000001</v>
      </c>
      <c r="G681">
        <v>1.3299999</v>
      </c>
      <c r="H681">
        <v>1567239345064</v>
      </c>
    </row>
    <row r="682" spans="1:8" x14ac:dyDescent="0.35">
      <c r="A682" t="s">
        <v>4</v>
      </c>
      <c r="B682">
        <v>193</v>
      </c>
      <c r="C682">
        <v>621</v>
      </c>
      <c r="D682">
        <v>1377</v>
      </c>
      <c r="E682">
        <v>649.39869999999996</v>
      </c>
      <c r="F682">
        <v>1432.2539999999999</v>
      </c>
      <c r="G682">
        <v>1.29</v>
      </c>
      <c r="H682">
        <v>1567239345850</v>
      </c>
    </row>
    <row r="683" spans="1:8" x14ac:dyDescent="0.35">
      <c r="A683" t="s">
        <v>4</v>
      </c>
      <c r="B683">
        <v>286</v>
      </c>
      <c r="C683">
        <v>414</v>
      </c>
      <c r="D683">
        <v>411</v>
      </c>
      <c r="E683">
        <v>492.54395</v>
      </c>
      <c r="F683">
        <v>463.75844999999998</v>
      </c>
      <c r="G683">
        <v>1.42</v>
      </c>
      <c r="H683">
        <v>1567239346738</v>
      </c>
    </row>
    <row r="684" spans="1:8" x14ac:dyDescent="0.35">
      <c r="A684" t="s">
        <v>4</v>
      </c>
      <c r="B684">
        <v>288</v>
      </c>
      <c r="C684">
        <v>483</v>
      </c>
      <c r="D684">
        <v>411</v>
      </c>
      <c r="E684">
        <v>545.49492999999995</v>
      </c>
      <c r="F684">
        <v>462.75896999999998</v>
      </c>
      <c r="G684">
        <v>1.4499998999999999</v>
      </c>
      <c r="H684">
        <v>1567239347534</v>
      </c>
    </row>
    <row r="685" spans="1:8" x14ac:dyDescent="0.35">
      <c r="A685" t="s">
        <v>4</v>
      </c>
      <c r="B685">
        <v>195</v>
      </c>
      <c r="C685">
        <v>690</v>
      </c>
      <c r="D685">
        <v>1377</v>
      </c>
      <c r="E685">
        <v>741.31359999999995</v>
      </c>
      <c r="F685">
        <v>1421.2598</v>
      </c>
      <c r="G685">
        <v>1.22</v>
      </c>
      <c r="H685">
        <v>1567239348402</v>
      </c>
    </row>
    <row r="686" spans="1:8" x14ac:dyDescent="0.35">
      <c r="A686" t="s">
        <v>4</v>
      </c>
      <c r="B686">
        <v>289</v>
      </c>
      <c r="C686">
        <v>483</v>
      </c>
      <c r="D686">
        <v>1377</v>
      </c>
      <c r="E686">
        <v>541.49860000000001</v>
      </c>
      <c r="F686">
        <v>1411.2648999999999</v>
      </c>
      <c r="G686">
        <v>1.27</v>
      </c>
      <c r="H686">
        <v>1567239349177</v>
      </c>
    </row>
    <row r="687" spans="1:8" x14ac:dyDescent="0.35">
      <c r="A687" t="s">
        <v>4</v>
      </c>
      <c r="B687">
        <v>45</v>
      </c>
      <c r="C687">
        <v>690</v>
      </c>
      <c r="D687">
        <v>411</v>
      </c>
      <c r="E687">
        <v>746.30895999999996</v>
      </c>
      <c r="F687">
        <v>443.76886000000002</v>
      </c>
      <c r="G687">
        <v>1.38</v>
      </c>
      <c r="H687">
        <v>1567239350034</v>
      </c>
    </row>
    <row r="688" spans="1:8" x14ac:dyDescent="0.35">
      <c r="A688" t="s">
        <v>4</v>
      </c>
      <c r="B688">
        <v>31</v>
      </c>
      <c r="C688">
        <v>690</v>
      </c>
      <c r="D688">
        <v>1170</v>
      </c>
      <c r="E688">
        <v>750.30529999999999</v>
      </c>
      <c r="F688">
        <v>1224.3623</v>
      </c>
      <c r="G688">
        <v>1.2099998999999999</v>
      </c>
      <c r="H688">
        <v>1567239350861</v>
      </c>
    </row>
    <row r="689" spans="1:8" x14ac:dyDescent="0.35">
      <c r="A689" t="s">
        <v>4</v>
      </c>
      <c r="B689">
        <v>264</v>
      </c>
      <c r="C689">
        <v>483</v>
      </c>
      <c r="D689">
        <v>204</v>
      </c>
      <c r="E689">
        <v>548.49210000000005</v>
      </c>
      <c r="F689">
        <v>227.88130000000001</v>
      </c>
      <c r="G689">
        <v>1.38</v>
      </c>
      <c r="H689">
        <v>1567239351738</v>
      </c>
    </row>
    <row r="690" spans="1:8" x14ac:dyDescent="0.35">
      <c r="A690" t="s">
        <v>4</v>
      </c>
      <c r="B690">
        <v>57</v>
      </c>
      <c r="C690">
        <v>690</v>
      </c>
      <c r="D690">
        <v>204</v>
      </c>
      <c r="E690">
        <v>735.31915000000004</v>
      </c>
      <c r="F690">
        <v>236.87662</v>
      </c>
      <c r="G690">
        <v>1.23</v>
      </c>
      <c r="H690">
        <v>1567239352545</v>
      </c>
    </row>
    <row r="691" spans="1:8" x14ac:dyDescent="0.35">
      <c r="A691" t="s">
        <v>4</v>
      </c>
      <c r="B691">
        <v>265</v>
      </c>
      <c r="C691">
        <v>483</v>
      </c>
      <c r="D691">
        <v>1170</v>
      </c>
      <c r="E691">
        <v>501.53559999999999</v>
      </c>
      <c r="F691">
        <v>1229.3596</v>
      </c>
      <c r="G691">
        <v>1.1599999999999999</v>
      </c>
      <c r="H691">
        <v>1567239353443</v>
      </c>
    </row>
    <row r="692" spans="1:8" x14ac:dyDescent="0.35">
      <c r="A692" t="s">
        <v>4</v>
      </c>
      <c r="B692">
        <v>300</v>
      </c>
      <c r="C692">
        <v>345</v>
      </c>
      <c r="D692">
        <v>1515</v>
      </c>
      <c r="E692">
        <v>384.64386000000002</v>
      </c>
      <c r="F692">
        <v>1555.19</v>
      </c>
      <c r="G692">
        <v>0.96999997000000004</v>
      </c>
      <c r="H692">
        <v>1567239354239</v>
      </c>
    </row>
    <row r="693" spans="1:8" x14ac:dyDescent="0.35">
      <c r="A693" t="s">
        <v>4</v>
      </c>
      <c r="B693">
        <v>350</v>
      </c>
      <c r="C693">
        <v>966</v>
      </c>
      <c r="D693">
        <v>894</v>
      </c>
      <c r="E693">
        <v>1001.0730600000001</v>
      </c>
      <c r="F693">
        <v>940.51013</v>
      </c>
      <c r="G693">
        <v>1.22</v>
      </c>
      <c r="H693">
        <v>1567239355126</v>
      </c>
    </row>
    <row r="694" spans="1:8" x14ac:dyDescent="0.35">
      <c r="A694" t="s">
        <v>4</v>
      </c>
      <c r="B694">
        <v>330</v>
      </c>
      <c r="C694">
        <v>345</v>
      </c>
      <c r="D694">
        <v>894</v>
      </c>
      <c r="E694">
        <v>386.642</v>
      </c>
      <c r="F694">
        <v>900.53093999999999</v>
      </c>
      <c r="G694">
        <v>1.06</v>
      </c>
      <c r="H694">
        <v>1567239355923</v>
      </c>
    </row>
    <row r="695" spans="1:8" x14ac:dyDescent="0.35">
      <c r="A695" t="s">
        <v>4</v>
      </c>
      <c r="B695">
        <v>359</v>
      </c>
      <c r="C695">
        <v>966</v>
      </c>
      <c r="D695">
        <v>1515</v>
      </c>
      <c r="E695">
        <v>1000.07404</v>
      </c>
      <c r="F695">
        <v>1537.1993</v>
      </c>
      <c r="G695">
        <v>1.0799999</v>
      </c>
      <c r="H695">
        <v>1567239356800</v>
      </c>
    </row>
    <row r="696" spans="1:8" x14ac:dyDescent="0.35">
      <c r="A696" t="s">
        <v>4</v>
      </c>
      <c r="B696">
        <v>351</v>
      </c>
      <c r="C696">
        <v>966</v>
      </c>
      <c r="D696">
        <v>963</v>
      </c>
      <c r="E696">
        <v>997.07680000000005</v>
      </c>
      <c r="F696">
        <v>992.48302999999999</v>
      </c>
      <c r="G696">
        <v>1.29</v>
      </c>
      <c r="H696">
        <v>1567239357606</v>
      </c>
    </row>
    <row r="697" spans="1:8" x14ac:dyDescent="0.35">
      <c r="A697" t="s">
        <v>4</v>
      </c>
      <c r="B697">
        <v>308</v>
      </c>
      <c r="C697">
        <v>345</v>
      </c>
      <c r="D697">
        <v>1584</v>
      </c>
      <c r="E697">
        <v>387.64107999999999</v>
      </c>
      <c r="F697">
        <v>1621.1556</v>
      </c>
      <c r="G697">
        <v>1.0900000000000001</v>
      </c>
      <c r="H697">
        <v>1567239358484</v>
      </c>
    </row>
    <row r="698" spans="1:8" x14ac:dyDescent="0.35">
      <c r="A698" t="s">
        <v>4</v>
      </c>
      <c r="B698">
        <v>360</v>
      </c>
      <c r="C698">
        <v>966</v>
      </c>
      <c r="D698">
        <v>1584</v>
      </c>
      <c r="E698">
        <v>1025.0509</v>
      </c>
      <c r="F698">
        <v>1638.1467</v>
      </c>
      <c r="G698">
        <v>0.96</v>
      </c>
      <c r="H698">
        <v>1567239359433</v>
      </c>
    </row>
    <row r="699" spans="1:8" x14ac:dyDescent="0.35">
      <c r="A699" t="s">
        <v>4</v>
      </c>
      <c r="B699">
        <v>334</v>
      </c>
      <c r="C699">
        <v>345</v>
      </c>
      <c r="D699">
        <v>963</v>
      </c>
      <c r="E699">
        <v>434.5976</v>
      </c>
      <c r="F699">
        <v>985.48670000000004</v>
      </c>
      <c r="G699">
        <v>1.1599999999999999</v>
      </c>
      <c r="H699">
        <v>1567239360250</v>
      </c>
    </row>
    <row r="700" spans="1:8" x14ac:dyDescent="0.35">
      <c r="A700" t="s">
        <v>4</v>
      </c>
      <c r="B700">
        <v>137</v>
      </c>
      <c r="C700">
        <v>621</v>
      </c>
      <c r="D700">
        <v>549</v>
      </c>
      <c r="E700">
        <v>656.3922</v>
      </c>
      <c r="F700">
        <v>604.68506000000002</v>
      </c>
      <c r="G700">
        <v>1.27</v>
      </c>
      <c r="H700">
        <v>1567239361076</v>
      </c>
    </row>
    <row r="701" spans="1:8" x14ac:dyDescent="0.35">
      <c r="A701" t="s">
        <v>4</v>
      </c>
      <c r="B701">
        <v>303</v>
      </c>
      <c r="C701">
        <v>414</v>
      </c>
      <c r="D701">
        <v>1515</v>
      </c>
      <c r="E701">
        <v>478.55689999999998</v>
      </c>
      <c r="F701">
        <v>1552.1914999999999</v>
      </c>
      <c r="G701">
        <v>0.94</v>
      </c>
      <c r="H701">
        <v>1567239361974</v>
      </c>
    </row>
    <row r="702" spans="1:8" x14ac:dyDescent="0.35">
      <c r="A702" t="s">
        <v>4</v>
      </c>
      <c r="B702">
        <v>213</v>
      </c>
      <c r="C702">
        <v>621</v>
      </c>
      <c r="D702">
        <v>1515</v>
      </c>
      <c r="E702">
        <v>684.36632999999995</v>
      </c>
      <c r="F702">
        <v>1540.1977999999999</v>
      </c>
      <c r="G702">
        <v>0.88</v>
      </c>
      <c r="H702">
        <v>1567239362811</v>
      </c>
    </row>
    <row r="703" spans="1:8" x14ac:dyDescent="0.35">
      <c r="A703" t="s">
        <v>4</v>
      </c>
      <c r="B703">
        <v>302</v>
      </c>
      <c r="C703">
        <v>414</v>
      </c>
      <c r="D703">
        <v>549</v>
      </c>
      <c r="E703">
        <v>488.54764</v>
      </c>
      <c r="F703">
        <v>592.69129999999996</v>
      </c>
      <c r="G703">
        <v>1.3</v>
      </c>
      <c r="H703">
        <v>1567239363740</v>
      </c>
    </row>
    <row r="704" spans="1:8" x14ac:dyDescent="0.35">
      <c r="A704" t="s">
        <v>4</v>
      </c>
      <c r="B704">
        <v>254</v>
      </c>
      <c r="C704">
        <v>414</v>
      </c>
      <c r="D704">
        <v>135</v>
      </c>
      <c r="E704">
        <v>501.53559999999999</v>
      </c>
      <c r="F704">
        <v>167.91254000000001</v>
      </c>
      <c r="G704">
        <v>1.3</v>
      </c>
      <c r="H704">
        <v>1567239364638</v>
      </c>
    </row>
    <row r="705" spans="1:8" x14ac:dyDescent="0.35">
      <c r="A705" t="s">
        <v>4</v>
      </c>
      <c r="B705">
        <v>329</v>
      </c>
      <c r="C705">
        <v>552</v>
      </c>
      <c r="D705">
        <v>825</v>
      </c>
      <c r="E705">
        <v>590.45330000000001</v>
      </c>
      <c r="F705">
        <v>873.54499999999996</v>
      </c>
      <c r="G705">
        <v>1.18</v>
      </c>
      <c r="H705">
        <v>1567239365536</v>
      </c>
    </row>
    <row r="706" spans="1:8" x14ac:dyDescent="0.35">
      <c r="A706" t="s">
        <v>4</v>
      </c>
      <c r="B706">
        <v>253</v>
      </c>
      <c r="C706">
        <v>552</v>
      </c>
      <c r="D706">
        <v>135</v>
      </c>
      <c r="E706">
        <v>606.43849999999998</v>
      </c>
      <c r="F706">
        <v>188.90161000000001</v>
      </c>
      <c r="G706">
        <v>1.38</v>
      </c>
      <c r="H706">
        <v>1567239366404</v>
      </c>
    </row>
    <row r="707" spans="1:8" x14ac:dyDescent="0.35">
      <c r="A707" t="s">
        <v>4</v>
      </c>
      <c r="B707">
        <v>328</v>
      </c>
      <c r="C707">
        <v>414</v>
      </c>
      <c r="D707">
        <v>825</v>
      </c>
      <c r="E707">
        <v>504.53284000000002</v>
      </c>
      <c r="F707">
        <v>868.54759999999999</v>
      </c>
      <c r="G707">
        <v>1.5699999</v>
      </c>
      <c r="H707">
        <v>1567239367261</v>
      </c>
    </row>
    <row r="708" spans="1:8" x14ac:dyDescent="0.35">
      <c r="A708" t="s">
        <v>4</v>
      </c>
      <c r="B708">
        <v>334</v>
      </c>
      <c r="C708">
        <v>345</v>
      </c>
      <c r="D708">
        <v>963</v>
      </c>
      <c r="E708">
        <v>419.61147999999997</v>
      </c>
      <c r="F708">
        <v>1027.4648</v>
      </c>
      <c r="G708">
        <v>1.3299999</v>
      </c>
      <c r="H708">
        <v>1567239368057</v>
      </c>
    </row>
    <row r="709" spans="1:8" x14ac:dyDescent="0.35">
      <c r="A709" t="s">
        <v>4</v>
      </c>
      <c r="B709">
        <v>342</v>
      </c>
      <c r="C709">
        <v>966</v>
      </c>
      <c r="D709">
        <v>342</v>
      </c>
      <c r="E709">
        <v>1012.0629</v>
      </c>
      <c r="F709">
        <v>355.81466999999998</v>
      </c>
      <c r="G709">
        <v>1.39</v>
      </c>
      <c r="H709">
        <v>1567239368934</v>
      </c>
    </row>
    <row r="710" spans="1:8" x14ac:dyDescent="0.35">
      <c r="A710" t="s">
        <v>4</v>
      </c>
      <c r="B710">
        <v>274</v>
      </c>
      <c r="C710">
        <v>345</v>
      </c>
      <c r="D710">
        <v>342</v>
      </c>
      <c r="E710">
        <v>407.62256000000002</v>
      </c>
      <c r="F710">
        <v>414.78397000000001</v>
      </c>
      <c r="G710">
        <v>1.36</v>
      </c>
      <c r="H710">
        <v>1567239369843</v>
      </c>
    </row>
    <row r="711" spans="1:8" x14ac:dyDescent="0.35">
      <c r="A711" t="s">
        <v>4</v>
      </c>
      <c r="B711">
        <v>351</v>
      </c>
      <c r="C711">
        <v>966</v>
      </c>
      <c r="D711">
        <v>963</v>
      </c>
      <c r="E711">
        <v>1003.0712</v>
      </c>
      <c r="F711">
        <v>989.4846</v>
      </c>
      <c r="G711">
        <v>1.18</v>
      </c>
      <c r="H711">
        <v>1567239370659</v>
      </c>
    </row>
    <row r="712" spans="1:8" x14ac:dyDescent="0.35">
      <c r="A712" t="s">
        <v>4</v>
      </c>
      <c r="B712">
        <v>282</v>
      </c>
      <c r="C712">
        <v>345</v>
      </c>
      <c r="D712">
        <v>411</v>
      </c>
      <c r="E712">
        <v>454.57909999999998</v>
      </c>
      <c r="F712">
        <v>432.77460000000002</v>
      </c>
      <c r="G712">
        <v>1.55</v>
      </c>
      <c r="H712">
        <v>1567239371517</v>
      </c>
    </row>
    <row r="713" spans="1:8" x14ac:dyDescent="0.35">
      <c r="A713" t="s">
        <v>4</v>
      </c>
      <c r="B713">
        <v>352</v>
      </c>
      <c r="C713">
        <v>966</v>
      </c>
      <c r="D713">
        <v>1032</v>
      </c>
      <c r="E713">
        <v>1024.0518</v>
      </c>
      <c r="F713">
        <v>1073.4409000000001</v>
      </c>
      <c r="G713">
        <v>1.0799999</v>
      </c>
      <c r="H713">
        <v>1567239372445</v>
      </c>
    </row>
    <row r="714" spans="1:8" x14ac:dyDescent="0.35">
      <c r="A714" t="s">
        <v>4</v>
      </c>
      <c r="B714">
        <v>343</v>
      </c>
      <c r="C714">
        <v>966</v>
      </c>
      <c r="D714">
        <v>411</v>
      </c>
      <c r="E714">
        <v>991.08234000000004</v>
      </c>
      <c r="F714">
        <v>454.76312000000001</v>
      </c>
      <c r="G714">
        <v>1.3299999</v>
      </c>
      <c r="H714">
        <v>1567239373251</v>
      </c>
    </row>
    <row r="715" spans="1:8" x14ac:dyDescent="0.35">
      <c r="A715" t="s">
        <v>4</v>
      </c>
      <c r="B715">
        <v>244</v>
      </c>
      <c r="C715">
        <v>345</v>
      </c>
      <c r="D715">
        <v>1032</v>
      </c>
      <c r="E715">
        <v>403.62628000000001</v>
      </c>
      <c r="F715">
        <v>1057.4492</v>
      </c>
      <c r="G715">
        <v>1.1999998999999999</v>
      </c>
      <c r="H715">
        <v>1567239374099</v>
      </c>
    </row>
    <row r="716" spans="1:8" x14ac:dyDescent="0.35">
      <c r="A716" t="s">
        <v>4</v>
      </c>
      <c r="B716">
        <v>322</v>
      </c>
      <c r="C716">
        <v>345</v>
      </c>
      <c r="D716">
        <v>756</v>
      </c>
      <c r="E716">
        <v>424.60683999999998</v>
      </c>
      <c r="F716">
        <v>796.58510000000001</v>
      </c>
      <c r="G716">
        <v>1.3</v>
      </c>
      <c r="H716">
        <v>1567239374895</v>
      </c>
    </row>
    <row r="717" spans="1:8" x14ac:dyDescent="0.35">
      <c r="A717" t="s">
        <v>4</v>
      </c>
      <c r="B717">
        <v>357</v>
      </c>
      <c r="C717">
        <v>966</v>
      </c>
      <c r="D717">
        <v>1377</v>
      </c>
      <c r="E717">
        <v>1002.07214</v>
      </c>
      <c r="F717">
        <v>1375.2837</v>
      </c>
      <c r="G717">
        <v>1.0699999</v>
      </c>
      <c r="H717">
        <v>1567239375752</v>
      </c>
    </row>
    <row r="718" spans="1:8" x14ac:dyDescent="0.35">
      <c r="A718" t="s">
        <v>4</v>
      </c>
      <c r="B718">
        <v>348</v>
      </c>
      <c r="C718">
        <v>966</v>
      </c>
      <c r="D718">
        <v>756</v>
      </c>
      <c r="E718">
        <v>1004.0703</v>
      </c>
      <c r="F718">
        <v>865.54920000000004</v>
      </c>
      <c r="G718">
        <v>1.1399999999999999</v>
      </c>
      <c r="H718">
        <v>1567239376629</v>
      </c>
    </row>
    <row r="719" spans="1:8" x14ac:dyDescent="0.35">
      <c r="A719" t="s">
        <v>4</v>
      </c>
      <c r="B719">
        <v>284</v>
      </c>
      <c r="C719">
        <v>345</v>
      </c>
      <c r="D719">
        <v>1377</v>
      </c>
      <c r="E719">
        <v>388.64013999999997</v>
      </c>
      <c r="F719">
        <v>1416.2623000000001</v>
      </c>
      <c r="G719">
        <v>1.1999998999999999</v>
      </c>
      <c r="H719">
        <v>1567239377507</v>
      </c>
    </row>
    <row r="720" spans="1:8" x14ac:dyDescent="0.35">
      <c r="A720" t="s">
        <v>4</v>
      </c>
      <c r="B720">
        <v>292</v>
      </c>
      <c r="C720">
        <v>345</v>
      </c>
      <c r="D720">
        <v>1446</v>
      </c>
      <c r="E720">
        <v>380.64755000000002</v>
      </c>
      <c r="F720">
        <v>1482.2280000000001</v>
      </c>
      <c r="G720">
        <v>1.0900000000000001</v>
      </c>
      <c r="H720">
        <v>1567239378283</v>
      </c>
    </row>
    <row r="721" spans="1:8" x14ac:dyDescent="0.35">
      <c r="A721" t="s">
        <v>4</v>
      </c>
      <c r="B721">
        <v>349</v>
      </c>
      <c r="C721">
        <v>966</v>
      </c>
      <c r="D721">
        <v>825</v>
      </c>
      <c r="E721">
        <v>1014.06104</v>
      </c>
      <c r="F721">
        <v>840.56219999999996</v>
      </c>
      <c r="G721">
        <v>1.01</v>
      </c>
      <c r="H721">
        <v>1567239379313</v>
      </c>
    </row>
    <row r="722" spans="1:8" x14ac:dyDescent="0.35">
      <c r="A722" t="s">
        <v>4</v>
      </c>
      <c r="B722">
        <v>326</v>
      </c>
      <c r="C722">
        <v>345</v>
      </c>
      <c r="D722">
        <v>825</v>
      </c>
      <c r="E722">
        <v>390.63830000000002</v>
      </c>
      <c r="F722">
        <v>862.55070000000001</v>
      </c>
      <c r="G722">
        <v>1.38</v>
      </c>
      <c r="H722">
        <v>1567239380181</v>
      </c>
    </row>
    <row r="723" spans="1:8" x14ac:dyDescent="0.35">
      <c r="A723" t="s">
        <v>4</v>
      </c>
      <c r="B723">
        <v>358</v>
      </c>
      <c r="C723">
        <v>966</v>
      </c>
      <c r="D723">
        <v>1446</v>
      </c>
      <c r="E723">
        <v>981.09159999999997</v>
      </c>
      <c r="F723">
        <v>1418.2611999999999</v>
      </c>
      <c r="G723">
        <v>0.89</v>
      </c>
      <c r="H723">
        <v>1567239381079</v>
      </c>
    </row>
    <row r="724" spans="1:8" x14ac:dyDescent="0.35">
      <c r="A724" t="s">
        <v>4</v>
      </c>
      <c r="B724">
        <v>131</v>
      </c>
      <c r="C724">
        <v>690</v>
      </c>
      <c r="D724">
        <v>687</v>
      </c>
      <c r="E724">
        <v>708.34410000000003</v>
      </c>
      <c r="F724">
        <v>756.60590000000002</v>
      </c>
      <c r="G724">
        <v>1.28</v>
      </c>
      <c r="H724">
        <v>1567239381967</v>
      </c>
    </row>
    <row r="725" spans="1:8" x14ac:dyDescent="0.35">
      <c r="A725" t="s">
        <v>4</v>
      </c>
      <c r="B725">
        <v>321</v>
      </c>
      <c r="C725">
        <v>483</v>
      </c>
      <c r="D725">
        <v>1653</v>
      </c>
      <c r="E725">
        <v>558.48289999999997</v>
      </c>
      <c r="F725">
        <v>1674.1279999999999</v>
      </c>
      <c r="G725">
        <v>0.96</v>
      </c>
      <c r="H725">
        <v>1567239382793</v>
      </c>
    </row>
    <row r="726" spans="1:8" x14ac:dyDescent="0.35">
      <c r="A726" t="s">
        <v>4</v>
      </c>
      <c r="B726">
        <v>320</v>
      </c>
      <c r="C726">
        <v>483</v>
      </c>
      <c r="D726">
        <v>687</v>
      </c>
      <c r="E726">
        <v>525.51340000000005</v>
      </c>
      <c r="F726">
        <v>721.62414999999999</v>
      </c>
      <c r="G726">
        <v>1.39</v>
      </c>
      <c r="H726">
        <v>1567239383600</v>
      </c>
    </row>
    <row r="727" spans="1:8" x14ac:dyDescent="0.35">
      <c r="A727" t="s">
        <v>4</v>
      </c>
      <c r="B727">
        <v>235</v>
      </c>
      <c r="C727">
        <v>690</v>
      </c>
      <c r="D727">
        <v>1653</v>
      </c>
      <c r="E727">
        <v>771.28579999999999</v>
      </c>
      <c r="F727">
        <v>1684.1228000000001</v>
      </c>
      <c r="G727">
        <v>1.0699999</v>
      </c>
      <c r="H727">
        <v>1567239384437</v>
      </c>
    </row>
    <row r="728" spans="1:8" x14ac:dyDescent="0.35">
      <c r="A728" t="s">
        <v>4</v>
      </c>
      <c r="B728">
        <v>362</v>
      </c>
      <c r="C728">
        <v>0</v>
      </c>
      <c r="D728">
        <v>1722</v>
      </c>
      <c r="E728">
        <v>93.913039999999995</v>
      </c>
      <c r="F728">
        <v>1753.0869</v>
      </c>
      <c r="G728">
        <v>0.98999994999999996</v>
      </c>
      <c r="H728">
        <v>1567239385477</v>
      </c>
    </row>
    <row r="729" spans="1:8" x14ac:dyDescent="0.35">
      <c r="A729" t="s">
        <v>4</v>
      </c>
      <c r="B729">
        <v>139</v>
      </c>
      <c r="C729">
        <v>621</v>
      </c>
      <c r="D729">
        <v>1101</v>
      </c>
      <c r="E729">
        <v>686.36450000000002</v>
      </c>
      <c r="F729">
        <v>1139.4065000000001</v>
      </c>
      <c r="G729">
        <v>1.2099998999999999</v>
      </c>
      <c r="H729">
        <v>1567239386314</v>
      </c>
    </row>
    <row r="730" spans="1:8" x14ac:dyDescent="0.35">
      <c r="A730" t="s">
        <v>4</v>
      </c>
      <c r="B730">
        <v>140</v>
      </c>
      <c r="C730">
        <v>0</v>
      </c>
      <c r="D730">
        <v>1101</v>
      </c>
      <c r="E730">
        <v>72.932469999999995</v>
      </c>
      <c r="F730">
        <v>1165.393</v>
      </c>
      <c r="G730">
        <v>1.05</v>
      </c>
      <c r="H730">
        <v>1567239387181</v>
      </c>
    </row>
    <row r="731" spans="1:8" x14ac:dyDescent="0.35">
      <c r="A731" t="s">
        <v>4</v>
      </c>
      <c r="B731">
        <v>371</v>
      </c>
      <c r="C731">
        <v>621</v>
      </c>
      <c r="D731">
        <v>1722</v>
      </c>
      <c r="E731">
        <v>645.40239999999994</v>
      </c>
      <c r="F731">
        <v>1739.0942</v>
      </c>
      <c r="G731">
        <v>0.95</v>
      </c>
      <c r="H731">
        <v>1567239388069</v>
      </c>
    </row>
    <row r="732" spans="1:8" x14ac:dyDescent="0.35">
      <c r="A732" t="s">
        <v>4</v>
      </c>
      <c r="B732">
        <v>39</v>
      </c>
      <c r="C732">
        <v>690</v>
      </c>
      <c r="D732">
        <v>1101</v>
      </c>
      <c r="E732">
        <v>752.30340000000001</v>
      </c>
      <c r="F732">
        <v>1149.4014</v>
      </c>
      <c r="G732">
        <v>1.06</v>
      </c>
      <c r="H732">
        <v>1567239388896</v>
      </c>
    </row>
    <row r="733" spans="1:8" x14ac:dyDescent="0.35">
      <c r="A733" t="s">
        <v>4</v>
      </c>
      <c r="B733">
        <v>363</v>
      </c>
      <c r="C733">
        <v>69</v>
      </c>
      <c r="D733">
        <v>1722</v>
      </c>
      <c r="E733">
        <v>101.90564000000001</v>
      </c>
      <c r="F733">
        <v>1766.0800999999999</v>
      </c>
      <c r="G733">
        <v>0.91999995999999995</v>
      </c>
      <c r="H733">
        <v>1567239389845</v>
      </c>
    </row>
    <row r="734" spans="1:8" x14ac:dyDescent="0.35">
      <c r="A734" t="s">
        <v>4</v>
      </c>
      <c r="B734">
        <v>372</v>
      </c>
      <c r="C734">
        <v>690</v>
      </c>
      <c r="D734">
        <v>1722</v>
      </c>
      <c r="E734">
        <v>719.33399999999995</v>
      </c>
      <c r="F734">
        <v>1765.0807</v>
      </c>
      <c r="G734">
        <v>0.87</v>
      </c>
      <c r="H734">
        <v>1567239390661</v>
      </c>
    </row>
    <row r="735" spans="1:8" x14ac:dyDescent="0.35">
      <c r="A735" t="s">
        <v>4</v>
      </c>
      <c r="B735">
        <v>40</v>
      </c>
      <c r="C735">
        <v>69</v>
      </c>
      <c r="D735">
        <v>1101</v>
      </c>
      <c r="E735">
        <v>124.88437</v>
      </c>
      <c r="F735">
        <v>1142.405</v>
      </c>
      <c r="G735">
        <v>1.05</v>
      </c>
      <c r="H735">
        <v>1567239391611</v>
      </c>
    </row>
    <row r="736" spans="1:8" x14ac:dyDescent="0.35">
      <c r="A736" t="s">
        <v>4</v>
      </c>
      <c r="B736">
        <v>136</v>
      </c>
      <c r="C736">
        <v>0</v>
      </c>
      <c r="D736">
        <v>1170</v>
      </c>
      <c r="E736">
        <v>53.950046999999998</v>
      </c>
      <c r="F736">
        <v>1219.3649</v>
      </c>
      <c r="G736">
        <v>0.87</v>
      </c>
      <c r="H736">
        <v>1567239392478</v>
      </c>
    </row>
    <row r="737" spans="1:8" x14ac:dyDescent="0.35">
      <c r="A737" t="s">
        <v>4</v>
      </c>
      <c r="B737">
        <v>386</v>
      </c>
      <c r="C737">
        <v>621</v>
      </c>
      <c r="D737">
        <v>1791</v>
      </c>
      <c r="E737">
        <v>664.38480000000004</v>
      </c>
      <c r="F737">
        <v>1803.0608999999999</v>
      </c>
      <c r="G737">
        <v>0.88</v>
      </c>
      <c r="H737">
        <v>1567239393417</v>
      </c>
    </row>
    <row r="738" spans="1:8" x14ac:dyDescent="0.35">
      <c r="A738" t="s">
        <v>4</v>
      </c>
      <c r="B738">
        <v>135</v>
      </c>
      <c r="C738">
        <v>621</v>
      </c>
      <c r="D738">
        <v>1170</v>
      </c>
      <c r="E738">
        <v>675.37463000000002</v>
      </c>
      <c r="F738">
        <v>1223.3628000000001</v>
      </c>
      <c r="G738">
        <v>1.1399999999999999</v>
      </c>
      <c r="H738">
        <v>1567239394254</v>
      </c>
    </row>
    <row r="739" spans="1:8" x14ac:dyDescent="0.35">
      <c r="A739" t="s">
        <v>4</v>
      </c>
      <c r="B739">
        <v>377</v>
      </c>
      <c r="C739">
        <v>0</v>
      </c>
      <c r="D739">
        <v>1791</v>
      </c>
      <c r="E739">
        <v>85.920439999999999</v>
      </c>
      <c r="F739">
        <v>1808.0581999999999</v>
      </c>
      <c r="G739">
        <v>0.94</v>
      </c>
      <c r="H739">
        <v>1567239395264</v>
      </c>
    </row>
    <row r="740" spans="1:8" x14ac:dyDescent="0.35">
      <c r="A740" t="s">
        <v>4</v>
      </c>
      <c r="B740">
        <v>31</v>
      </c>
      <c r="C740">
        <v>690</v>
      </c>
      <c r="D740">
        <v>1170</v>
      </c>
      <c r="E740">
        <v>751.30430000000001</v>
      </c>
      <c r="F740">
        <v>1209.3701000000001</v>
      </c>
      <c r="G740">
        <v>1.0900000000000001</v>
      </c>
      <c r="H740">
        <v>1567239396121</v>
      </c>
    </row>
    <row r="741" spans="1:8" x14ac:dyDescent="0.35">
      <c r="A741" t="s">
        <v>4</v>
      </c>
      <c r="B741">
        <v>378</v>
      </c>
      <c r="C741">
        <v>69</v>
      </c>
      <c r="D741">
        <v>1791</v>
      </c>
      <c r="E741">
        <v>96.910269999999997</v>
      </c>
      <c r="F741">
        <v>1837.0432000000001</v>
      </c>
      <c r="G741">
        <v>0.94</v>
      </c>
      <c r="H741">
        <v>1567239397009</v>
      </c>
    </row>
    <row r="742" spans="1:8" x14ac:dyDescent="0.35">
      <c r="A742" t="s">
        <v>4</v>
      </c>
      <c r="B742">
        <v>32</v>
      </c>
      <c r="C742">
        <v>69</v>
      </c>
      <c r="D742">
        <v>1170</v>
      </c>
      <c r="E742">
        <v>145.86493999999999</v>
      </c>
      <c r="F742">
        <v>1214.3674000000001</v>
      </c>
      <c r="G742">
        <v>1.1399999999999999</v>
      </c>
      <c r="H742">
        <v>1567239397917</v>
      </c>
    </row>
    <row r="743" spans="1:8" x14ac:dyDescent="0.35">
      <c r="A743" t="s">
        <v>4</v>
      </c>
      <c r="B743">
        <v>387</v>
      </c>
      <c r="C743">
        <v>690</v>
      </c>
      <c r="D743">
        <v>1791</v>
      </c>
      <c r="E743">
        <v>726.32745</v>
      </c>
      <c r="F743">
        <v>1825.0494000000001</v>
      </c>
      <c r="G743">
        <v>0.87</v>
      </c>
      <c r="H743">
        <v>1567239398856</v>
      </c>
    </row>
    <row r="744" spans="1:8" x14ac:dyDescent="0.35">
      <c r="A744" t="s">
        <v>4</v>
      </c>
      <c r="B744">
        <v>8</v>
      </c>
      <c r="C744">
        <v>138</v>
      </c>
      <c r="D744">
        <v>1101</v>
      </c>
      <c r="E744">
        <v>210.80481</v>
      </c>
      <c r="F744">
        <v>1124.4142999999999</v>
      </c>
      <c r="G744">
        <v>1.1999998999999999</v>
      </c>
      <c r="H744">
        <v>1567239399764</v>
      </c>
    </row>
    <row r="745" spans="1:8" x14ac:dyDescent="0.35">
      <c r="A745" t="s">
        <v>4</v>
      </c>
      <c r="B745">
        <v>373</v>
      </c>
      <c r="C745">
        <v>759</v>
      </c>
      <c r="D745">
        <v>1722</v>
      </c>
      <c r="E745">
        <v>791.26733000000002</v>
      </c>
      <c r="F745">
        <v>1756.0853</v>
      </c>
      <c r="G745">
        <v>0.98999994999999996</v>
      </c>
      <c r="H745">
        <v>1567239400652</v>
      </c>
    </row>
    <row r="746" spans="1:8" x14ac:dyDescent="0.35">
      <c r="A746" t="s">
        <v>4</v>
      </c>
      <c r="B746">
        <v>7</v>
      </c>
      <c r="C746">
        <v>759</v>
      </c>
      <c r="D746">
        <v>1101</v>
      </c>
      <c r="E746">
        <v>802.25720000000001</v>
      </c>
      <c r="F746">
        <v>1157.3972000000001</v>
      </c>
      <c r="G746">
        <v>1.0799999</v>
      </c>
      <c r="H746">
        <v>1567239401469</v>
      </c>
    </row>
    <row r="747" spans="1:8" x14ac:dyDescent="0.35">
      <c r="A747" t="s">
        <v>4</v>
      </c>
      <c r="B747">
        <v>364</v>
      </c>
      <c r="C747">
        <v>138</v>
      </c>
      <c r="D747">
        <v>1722</v>
      </c>
      <c r="E747">
        <v>173.83904000000001</v>
      </c>
      <c r="F747">
        <v>1760.0833</v>
      </c>
      <c r="G747">
        <v>1.04</v>
      </c>
      <c r="H747">
        <v>1567239402356</v>
      </c>
    </row>
    <row r="748" spans="1:8" x14ac:dyDescent="0.35">
      <c r="A748" t="s">
        <v>4</v>
      </c>
      <c r="B748">
        <v>374</v>
      </c>
      <c r="C748">
        <v>828</v>
      </c>
      <c r="D748">
        <v>1722</v>
      </c>
      <c r="E748">
        <v>875.18964000000005</v>
      </c>
      <c r="F748">
        <v>1737.0952</v>
      </c>
      <c r="G748">
        <v>0.94</v>
      </c>
      <c r="H748">
        <v>1567239403265</v>
      </c>
    </row>
    <row r="749" spans="1:8" x14ac:dyDescent="0.35">
      <c r="A749" t="s">
        <v>4</v>
      </c>
      <c r="B749">
        <v>64</v>
      </c>
      <c r="C749">
        <v>207</v>
      </c>
      <c r="D749">
        <v>1101</v>
      </c>
      <c r="E749">
        <v>268.75116000000003</v>
      </c>
      <c r="F749">
        <v>1127.4127000000001</v>
      </c>
      <c r="G749">
        <v>1.0900000000000001</v>
      </c>
      <c r="H749">
        <v>1567239404122</v>
      </c>
    </row>
    <row r="750" spans="1:8" x14ac:dyDescent="0.35">
      <c r="A750" t="s">
        <v>4</v>
      </c>
      <c r="B750">
        <v>365</v>
      </c>
      <c r="C750">
        <v>207</v>
      </c>
      <c r="D750">
        <v>1722</v>
      </c>
      <c r="E750">
        <v>231.78539000000001</v>
      </c>
      <c r="F750">
        <v>1766.0800999999999</v>
      </c>
      <c r="G750">
        <v>1.06</v>
      </c>
      <c r="H750">
        <v>1567239404989</v>
      </c>
    </row>
    <row r="751" spans="1:8" x14ac:dyDescent="0.35">
      <c r="A751" t="s">
        <v>4</v>
      </c>
      <c r="B751">
        <v>63</v>
      </c>
      <c r="C751">
        <v>828</v>
      </c>
      <c r="D751">
        <v>1101</v>
      </c>
      <c r="E751">
        <v>927.14153999999996</v>
      </c>
      <c r="F751">
        <v>1143.4043999999999</v>
      </c>
      <c r="G751">
        <v>1.2099998999999999</v>
      </c>
      <c r="H751">
        <v>1567239405796</v>
      </c>
    </row>
    <row r="752" spans="1:8" x14ac:dyDescent="0.35">
      <c r="A752" t="s">
        <v>4</v>
      </c>
      <c r="B752">
        <v>379</v>
      </c>
      <c r="C752">
        <v>138</v>
      </c>
      <c r="D752">
        <v>1791</v>
      </c>
      <c r="E752">
        <v>196.81775999999999</v>
      </c>
      <c r="F752">
        <v>1842.0405000000001</v>
      </c>
      <c r="G752">
        <v>0.84</v>
      </c>
      <c r="H752">
        <v>1567239406704</v>
      </c>
    </row>
    <row r="753" spans="1:8" x14ac:dyDescent="0.35">
      <c r="A753" t="s">
        <v>4</v>
      </c>
      <c r="B753">
        <v>3</v>
      </c>
      <c r="C753">
        <v>759</v>
      </c>
      <c r="D753">
        <v>1170</v>
      </c>
      <c r="E753">
        <v>813.24699999999996</v>
      </c>
      <c r="F753">
        <v>1214.3674000000001</v>
      </c>
      <c r="G753">
        <v>1.06</v>
      </c>
      <c r="H753">
        <v>1567239407541</v>
      </c>
    </row>
    <row r="754" spans="1:8" x14ac:dyDescent="0.35">
      <c r="A754" t="s">
        <v>4</v>
      </c>
      <c r="B754">
        <v>4</v>
      </c>
      <c r="C754">
        <v>138</v>
      </c>
      <c r="D754">
        <v>1170</v>
      </c>
      <c r="E754">
        <v>160.85105999999999</v>
      </c>
      <c r="F754">
        <v>1184.383</v>
      </c>
      <c r="G754">
        <v>1.04</v>
      </c>
      <c r="H754">
        <v>1567239408418</v>
      </c>
    </row>
    <row r="755" spans="1:8" x14ac:dyDescent="0.35">
      <c r="A755" t="s">
        <v>4</v>
      </c>
      <c r="B755">
        <v>388</v>
      </c>
      <c r="C755">
        <v>759</v>
      </c>
      <c r="D755">
        <v>1791</v>
      </c>
      <c r="E755">
        <v>794.26459999999997</v>
      </c>
      <c r="F755">
        <v>1779.0734</v>
      </c>
      <c r="G755">
        <v>0.91999995999999995</v>
      </c>
      <c r="H755">
        <v>1567239409286</v>
      </c>
    </row>
    <row r="756" spans="1:8" x14ac:dyDescent="0.35">
      <c r="A756" t="s">
        <v>4</v>
      </c>
      <c r="B756">
        <v>380</v>
      </c>
      <c r="C756">
        <v>207</v>
      </c>
      <c r="D756">
        <v>1791</v>
      </c>
      <c r="E756">
        <v>272.74747000000002</v>
      </c>
      <c r="F756">
        <v>1814.0552</v>
      </c>
      <c r="G756">
        <v>0.89</v>
      </c>
      <c r="H756">
        <v>1567239410286</v>
      </c>
    </row>
    <row r="757" spans="1:8" x14ac:dyDescent="0.35">
      <c r="A757" t="s">
        <v>4</v>
      </c>
      <c r="B757">
        <v>35</v>
      </c>
      <c r="C757">
        <v>828</v>
      </c>
      <c r="D757">
        <v>1170</v>
      </c>
      <c r="E757">
        <v>883.18224999999995</v>
      </c>
      <c r="F757">
        <v>1196.3768</v>
      </c>
      <c r="G757">
        <v>1.1999998999999999</v>
      </c>
      <c r="H757">
        <v>1567239411051</v>
      </c>
    </row>
    <row r="758" spans="1:8" x14ac:dyDescent="0.35">
      <c r="A758" t="s">
        <v>4</v>
      </c>
      <c r="B758">
        <v>389</v>
      </c>
      <c r="C758">
        <v>828</v>
      </c>
      <c r="D758">
        <v>1791</v>
      </c>
      <c r="E758">
        <v>852.21094000000005</v>
      </c>
      <c r="F758">
        <v>1804.0603000000001</v>
      </c>
      <c r="G758">
        <v>0.85999994999999996</v>
      </c>
      <c r="H758">
        <v>1567239411908</v>
      </c>
    </row>
    <row r="759" spans="1:8" x14ac:dyDescent="0.35">
      <c r="A759" t="s">
        <v>4</v>
      </c>
      <c r="B759">
        <v>36</v>
      </c>
      <c r="C759">
        <v>207</v>
      </c>
      <c r="D759">
        <v>1170</v>
      </c>
      <c r="E759">
        <v>263.75580000000002</v>
      </c>
      <c r="F759">
        <v>1179.3857</v>
      </c>
      <c r="G759">
        <v>1.2099998999999999</v>
      </c>
      <c r="H759">
        <v>1567239412694</v>
      </c>
    </row>
    <row r="760" spans="1:8" x14ac:dyDescent="0.35">
      <c r="A760" t="s">
        <v>4</v>
      </c>
      <c r="B760">
        <v>100</v>
      </c>
      <c r="C760">
        <v>276</v>
      </c>
      <c r="D760">
        <v>1101</v>
      </c>
      <c r="E760">
        <v>350.67529999999999</v>
      </c>
      <c r="F760">
        <v>1127.4127000000001</v>
      </c>
      <c r="G760">
        <v>1.1200000000000001</v>
      </c>
      <c r="H760">
        <v>1567239413490</v>
      </c>
    </row>
    <row r="761" spans="1:8" x14ac:dyDescent="0.35">
      <c r="A761" t="s">
        <v>4</v>
      </c>
      <c r="B761">
        <v>375</v>
      </c>
      <c r="C761">
        <v>897</v>
      </c>
      <c r="D761">
        <v>1722</v>
      </c>
      <c r="E761">
        <v>929.13969999999995</v>
      </c>
      <c r="F761">
        <v>1757.0848000000001</v>
      </c>
      <c r="G761">
        <v>0.97999996</v>
      </c>
      <c r="H761">
        <v>1567239414317</v>
      </c>
    </row>
    <row r="762" spans="1:8" x14ac:dyDescent="0.35">
      <c r="A762" t="s">
        <v>4</v>
      </c>
      <c r="B762">
        <v>99</v>
      </c>
      <c r="C762">
        <v>897</v>
      </c>
      <c r="D762">
        <v>1101</v>
      </c>
      <c r="E762">
        <v>962.10919999999999</v>
      </c>
      <c r="F762">
        <v>1140.4059999999999</v>
      </c>
      <c r="G762">
        <v>1.05</v>
      </c>
      <c r="H762">
        <v>1567239415123</v>
      </c>
    </row>
    <row r="763" spans="1:8" x14ac:dyDescent="0.35">
      <c r="A763" t="s">
        <v>4</v>
      </c>
      <c r="B763">
        <v>366</v>
      </c>
      <c r="C763">
        <v>276</v>
      </c>
      <c r="D763">
        <v>1722</v>
      </c>
      <c r="E763">
        <v>365.66144000000003</v>
      </c>
      <c r="F763">
        <v>1712.1083000000001</v>
      </c>
      <c r="G763">
        <v>0.93</v>
      </c>
      <c r="H763">
        <v>1567239415949</v>
      </c>
    </row>
    <row r="764" spans="1:8" x14ac:dyDescent="0.35">
      <c r="A764" t="s">
        <v>4</v>
      </c>
      <c r="B764">
        <v>368</v>
      </c>
      <c r="C764">
        <v>414</v>
      </c>
      <c r="D764">
        <v>1722</v>
      </c>
      <c r="E764">
        <v>439.59296000000001</v>
      </c>
      <c r="F764">
        <v>1772.077</v>
      </c>
      <c r="G764">
        <v>0.95</v>
      </c>
      <c r="H764">
        <v>1567239416837</v>
      </c>
    </row>
    <row r="765" spans="1:8" x14ac:dyDescent="0.35">
      <c r="A765" t="s">
        <v>4</v>
      </c>
      <c r="B765">
        <v>159</v>
      </c>
      <c r="C765">
        <v>621</v>
      </c>
      <c r="D765">
        <v>756</v>
      </c>
      <c r="E765">
        <v>693.35802999999999</v>
      </c>
      <c r="F765">
        <v>792.58716000000004</v>
      </c>
      <c r="G765">
        <v>1.1999998999999999</v>
      </c>
      <c r="H765">
        <v>1567239417674</v>
      </c>
    </row>
    <row r="766" spans="1:8" x14ac:dyDescent="0.35">
      <c r="A766" t="s">
        <v>4</v>
      </c>
      <c r="B766">
        <v>371</v>
      </c>
      <c r="C766">
        <v>621</v>
      </c>
      <c r="D766">
        <v>1722</v>
      </c>
      <c r="E766">
        <v>628.41814999999997</v>
      </c>
      <c r="F766">
        <v>1754.0863999999999</v>
      </c>
      <c r="G766">
        <v>1.01</v>
      </c>
      <c r="H766">
        <v>1567239418480</v>
      </c>
    </row>
    <row r="767" spans="1:8" x14ac:dyDescent="0.35">
      <c r="A767" t="s">
        <v>4</v>
      </c>
      <c r="B767">
        <v>324</v>
      </c>
      <c r="C767">
        <v>414</v>
      </c>
      <c r="D767">
        <v>756</v>
      </c>
      <c r="E767">
        <v>469.56522000000001</v>
      </c>
      <c r="F767">
        <v>785.59079999999994</v>
      </c>
      <c r="G767">
        <v>1.23</v>
      </c>
      <c r="H767">
        <v>1567239419255</v>
      </c>
    </row>
    <row r="768" spans="1:8" x14ac:dyDescent="0.35">
      <c r="A768" t="s">
        <v>4</v>
      </c>
      <c r="B768">
        <v>96</v>
      </c>
      <c r="C768">
        <v>276</v>
      </c>
      <c r="D768">
        <v>1170</v>
      </c>
      <c r="E768">
        <v>325.69842999999997</v>
      </c>
      <c r="F768">
        <v>1192.3788999999999</v>
      </c>
      <c r="G768">
        <v>1.17</v>
      </c>
      <c r="H768">
        <v>1567239420102</v>
      </c>
    </row>
    <row r="769" spans="1:8" x14ac:dyDescent="0.35">
      <c r="A769" t="s">
        <v>4</v>
      </c>
      <c r="B769">
        <v>390</v>
      </c>
      <c r="C769">
        <v>897</v>
      </c>
      <c r="D769">
        <v>1791</v>
      </c>
      <c r="E769">
        <v>972.09990000000005</v>
      </c>
      <c r="F769">
        <v>1820.0519999999999</v>
      </c>
      <c r="G769">
        <v>0.87</v>
      </c>
      <c r="H769">
        <v>1567239420969</v>
      </c>
    </row>
    <row r="770" spans="1:8" x14ac:dyDescent="0.35">
      <c r="A770" t="s">
        <v>4</v>
      </c>
      <c r="B770">
        <v>95</v>
      </c>
      <c r="C770">
        <v>897</v>
      </c>
      <c r="D770">
        <v>1170</v>
      </c>
      <c r="E770">
        <v>953.11749999999995</v>
      </c>
      <c r="F770">
        <v>1144.4039</v>
      </c>
      <c r="G770">
        <v>1.1399999999999999</v>
      </c>
      <c r="H770">
        <v>1567239421745</v>
      </c>
    </row>
    <row r="771" spans="1:8" x14ac:dyDescent="0.35">
      <c r="A771" t="s">
        <v>4</v>
      </c>
      <c r="B771">
        <v>381</v>
      </c>
      <c r="C771">
        <v>276</v>
      </c>
      <c r="D771">
        <v>1791</v>
      </c>
      <c r="E771">
        <v>333.69103999999999</v>
      </c>
      <c r="F771">
        <v>1798.0635</v>
      </c>
      <c r="G771">
        <v>1.01</v>
      </c>
      <c r="H771">
        <v>1567239422714</v>
      </c>
    </row>
    <row r="772" spans="1:8" x14ac:dyDescent="0.35">
      <c r="A772" t="s">
        <v>4</v>
      </c>
      <c r="B772">
        <v>385</v>
      </c>
      <c r="C772">
        <v>552</v>
      </c>
      <c r="D772">
        <v>1791</v>
      </c>
      <c r="E772">
        <v>610.4348</v>
      </c>
      <c r="F772">
        <v>1831.0463</v>
      </c>
      <c r="G772">
        <v>0.84999996</v>
      </c>
      <c r="H772">
        <v>1567239423500</v>
      </c>
    </row>
    <row r="773" spans="1:8" x14ac:dyDescent="0.35">
      <c r="A773" t="s">
        <v>4</v>
      </c>
      <c r="B773">
        <v>326</v>
      </c>
      <c r="C773">
        <v>345</v>
      </c>
      <c r="D773">
        <v>825</v>
      </c>
      <c r="E773">
        <v>374.65309999999999</v>
      </c>
      <c r="F773">
        <v>860.55175999999994</v>
      </c>
      <c r="G773">
        <v>1.27</v>
      </c>
      <c r="H773">
        <v>1567239424408</v>
      </c>
    </row>
    <row r="774" spans="1:8" x14ac:dyDescent="0.35">
      <c r="A774" t="s">
        <v>4</v>
      </c>
      <c r="B774">
        <v>382</v>
      </c>
      <c r="C774">
        <v>345</v>
      </c>
      <c r="D774">
        <v>1791</v>
      </c>
      <c r="E774">
        <v>420.61052999999998</v>
      </c>
      <c r="F774">
        <v>1823.0504000000001</v>
      </c>
      <c r="G774">
        <v>0.84999996</v>
      </c>
      <c r="H774">
        <v>1567239425235</v>
      </c>
    </row>
    <row r="775" spans="1:8" x14ac:dyDescent="0.35">
      <c r="A775" t="s">
        <v>4</v>
      </c>
      <c r="B775">
        <v>329</v>
      </c>
      <c r="C775">
        <v>552</v>
      </c>
      <c r="D775">
        <v>825</v>
      </c>
      <c r="E775">
        <v>608.43664999999999</v>
      </c>
      <c r="F775">
        <v>883.53980000000001</v>
      </c>
      <c r="G775">
        <v>1.17</v>
      </c>
      <c r="H775">
        <v>1567239426041</v>
      </c>
    </row>
    <row r="776" spans="1:8" x14ac:dyDescent="0.35">
      <c r="A776" t="s">
        <v>4</v>
      </c>
      <c r="B776">
        <v>323</v>
      </c>
      <c r="C776">
        <v>483</v>
      </c>
      <c r="D776">
        <v>756</v>
      </c>
      <c r="E776">
        <v>554.48659999999995</v>
      </c>
      <c r="F776">
        <v>791.58770000000004</v>
      </c>
      <c r="G776">
        <v>1.25</v>
      </c>
      <c r="H776">
        <v>1567239426867</v>
      </c>
    </row>
    <row r="777" spans="1:8" x14ac:dyDescent="0.35">
      <c r="A777" t="s">
        <v>4</v>
      </c>
      <c r="B777">
        <v>372</v>
      </c>
      <c r="C777">
        <v>690</v>
      </c>
      <c r="D777">
        <v>1722</v>
      </c>
      <c r="E777">
        <v>726.32745</v>
      </c>
      <c r="F777">
        <v>1761.0827999999999</v>
      </c>
      <c r="G777">
        <v>1</v>
      </c>
      <c r="H777">
        <v>1567239427796</v>
      </c>
    </row>
    <row r="778" spans="1:8" x14ac:dyDescent="0.35">
      <c r="A778" t="s">
        <v>4</v>
      </c>
      <c r="B778">
        <v>59</v>
      </c>
      <c r="C778">
        <v>690</v>
      </c>
      <c r="D778">
        <v>756</v>
      </c>
      <c r="E778">
        <v>785.27290000000005</v>
      </c>
      <c r="F778">
        <v>798.58405000000005</v>
      </c>
      <c r="G778">
        <v>1.3399999</v>
      </c>
      <c r="H778">
        <v>1567239428602</v>
      </c>
    </row>
    <row r="779" spans="1:8" x14ac:dyDescent="0.35">
      <c r="A779" t="s">
        <v>4</v>
      </c>
      <c r="B779">
        <v>369</v>
      </c>
      <c r="C779">
        <v>483</v>
      </c>
      <c r="D779">
        <v>1722</v>
      </c>
      <c r="E779">
        <v>509.52823000000001</v>
      </c>
      <c r="F779">
        <v>1767.0796</v>
      </c>
      <c r="G779">
        <v>0.98999994999999996</v>
      </c>
      <c r="H779">
        <v>1567239429439</v>
      </c>
    </row>
    <row r="780" spans="1:8" x14ac:dyDescent="0.35">
      <c r="A780" t="s">
        <v>4</v>
      </c>
      <c r="B780">
        <v>353</v>
      </c>
      <c r="C780">
        <v>966</v>
      </c>
      <c r="D780">
        <v>1101</v>
      </c>
      <c r="E780">
        <v>1020.0555000000001</v>
      </c>
      <c r="F780">
        <v>1074.4404</v>
      </c>
      <c r="G780">
        <v>0.90999996999999999</v>
      </c>
      <c r="H780">
        <v>1567239430398</v>
      </c>
    </row>
    <row r="781" spans="1:8" x14ac:dyDescent="0.35">
      <c r="A781" t="s">
        <v>4</v>
      </c>
      <c r="B781">
        <v>367</v>
      </c>
      <c r="C781">
        <v>345</v>
      </c>
      <c r="D781">
        <v>1722</v>
      </c>
      <c r="E781">
        <v>403.62628000000001</v>
      </c>
      <c r="F781">
        <v>1710.1093000000001</v>
      </c>
      <c r="G781">
        <v>1.1299999999999999</v>
      </c>
      <c r="H781">
        <v>1567239431388</v>
      </c>
    </row>
    <row r="782" spans="1:8" x14ac:dyDescent="0.35">
      <c r="A782" t="s">
        <v>4</v>
      </c>
      <c r="B782">
        <v>252</v>
      </c>
      <c r="C782">
        <v>345</v>
      </c>
      <c r="D782">
        <v>1101</v>
      </c>
      <c r="E782">
        <v>394.63459999999998</v>
      </c>
      <c r="F782">
        <v>1122.4154000000001</v>
      </c>
      <c r="G782">
        <v>1.17</v>
      </c>
      <c r="H782">
        <v>1567239432143</v>
      </c>
    </row>
    <row r="783" spans="1:8" x14ac:dyDescent="0.35">
      <c r="A783" t="s">
        <v>4</v>
      </c>
      <c r="B783">
        <v>376</v>
      </c>
      <c r="C783">
        <v>966</v>
      </c>
      <c r="D783">
        <v>1722</v>
      </c>
      <c r="E783">
        <v>981.09159999999997</v>
      </c>
      <c r="F783">
        <v>1754.0863999999999</v>
      </c>
      <c r="G783">
        <v>0.97999996</v>
      </c>
      <c r="H783">
        <v>1567239433041</v>
      </c>
    </row>
    <row r="784" spans="1:8" x14ac:dyDescent="0.35">
      <c r="A784" t="s">
        <v>4</v>
      </c>
      <c r="B784">
        <v>383</v>
      </c>
      <c r="C784">
        <v>414</v>
      </c>
      <c r="D784">
        <v>1791</v>
      </c>
      <c r="E784">
        <v>478.55689999999998</v>
      </c>
      <c r="F784">
        <v>1823.0504000000001</v>
      </c>
      <c r="G784">
        <v>0.9</v>
      </c>
      <c r="H784">
        <v>1567239433898</v>
      </c>
    </row>
    <row r="785" spans="1:8" x14ac:dyDescent="0.35">
      <c r="A785" t="s">
        <v>4</v>
      </c>
      <c r="B785">
        <v>155</v>
      </c>
      <c r="C785">
        <v>621</v>
      </c>
      <c r="D785">
        <v>825</v>
      </c>
      <c r="E785">
        <v>665.38390000000004</v>
      </c>
      <c r="F785">
        <v>879.54190000000006</v>
      </c>
      <c r="G785">
        <v>1.1599999999999999</v>
      </c>
      <c r="H785">
        <v>1567239434704</v>
      </c>
    </row>
    <row r="786" spans="1:8" x14ac:dyDescent="0.35">
      <c r="A786" t="s">
        <v>4</v>
      </c>
      <c r="B786">
        <v>328</v>
      </c>
      <c r="C786">
        <v>414</v>
      </c>
      <c r="D786">
        <v>825</v>
      </c>
      <c r="E786">
        <v>461.57263</v>
      </c>
      <c r="F786">
        <v>878.54240000000004</v>
      </c>
      <c r="G786">
        <v>1.1299999999999999</v>
      </c>
      <c r="H786">
        <v>1567239435572</v>
      </c>
    </row>
    <row r="787" spans="1:8" x14ac:dyDescent="0.35">
      <c r="A787" t="s">
        <v>4</v>
      </c>
      <c r="B787">
        <v>386</v>
      </c>
      <c r="C787">
        <v>621</v>
      </c>
      <c r="D787">
        <v>1791</v>
      </c>
      <c r="E787">
        <v>670.37929999999994</v>
      </c>
      <c r="F787">
        <v>1838.0426</v>
      </c>
      <c r="G787">
        <v>0.81</v>
      </c>
      <c r="H787">
        <v>1567239436469</v>
      </c>
    </row>
    <row r="788" spans="1:8" x14ac:dyDescent="0.35">
      <c r="A788" t="s">
        <v>4</v>
      </c>
      <c r="B788">
        <v>55</v>
      </c>
      <c r="C788">
        <v>690</v>
      </c>
      <c r="D788">
        <v>825</v>
      </c>
      <c r="E788">
        <v>753.30250000000001</v>
      </c>
      <c r="F788">
        <v>870.54660000000001</v>
      </c>
      <c r="G788">
        <v>1.06</v>
      </c>
      <c r="H788">
        <v>1567239437255</v>
      </c>
    </row>
    <row r="789" spans="1:8" x14ac:dyDescent="0.35">
      <c r="A789" t="s">
        <v>4</v>
      </c>
      <c r="B789">
        <v>384</v>
      </c>
      <c r="C789">
        <v>483</v>
      </c>
      <c r="D789">
        <v>1791</v>
      </c>
      <c r="E789">
        <v>529.50969999999995</v>
      </c>
      <c r="F789">
        <v>1844.0396000000001</v>
      </c>
      <c r="G789">
        <v>0.9</v>
      </c>
      <c r="H789">
        <v>1567239438143</v>
      </c>
    </row>
    <row r="790" spans="1:8" x14ac:dyDescent="0.35">
      <c r="A790" t="s">
        <v>4</v>
      </c>
      <c r="B790">
        <v>327</v>
      </c>
      <c r="C790">
        <v>483</v>
      </c>
      <c r="D790">
        <v>825</v>
      </c>
      <c r="E790">
        <v>537.50229999999999</v>
      </c>
      <c r="F790">
        <v>862.55070000000001</v>
      </c>
      <c r="G790">
        <v>1.03</v>
      </c>
      <c r="H790">
        <v>1567239438990</v>
      </c>
    </row>
    <row r="791" spans="1:8" x14ac:dyDescent="0.35">
      <c r="A791" t="s">
        <v>4</v>
      </c>
      <c r="B791">
        <v>387</v>
      </c>
      <c r="C791">
        <v>690</v>
      </c>
      <c r="D791">
        <v>1791</v>
      </c>
      <c r="E791">
        <v>717.33579999999995</v>
      </c>
      <c r="F791">
        <v>1823.0504000000001</v>
      </c>
      <c r="G791">
        <v>0.84</v>
      </c>
      <c r="H791">
        <v>1567239439817</v>
      </c>
    </row>
    <row r="792" spans="1:8" x14ac:dyDescent="0.35">
      <c r="A792" t="s">
        <v>5</v>
      </c>
      <c r="B792">
        <v>2</v>
      </c>
      <c r="C792">
        <v>387.64107999999999</v>
      </c>
      <c r="D792">
        <v>694.63819999999998</v>
      </c>
      <c r="E792">
        <v>1.01</v>
      </c>
      <c r="F792">
        <v>3603.573308</v>
      </c>
      <c r="G792">
        <v>68.550293829829101</v>
      </c>
    </row>
    <row r="793" spans="1:8" x14ac:dyDescent="0.35">
      <c r="A793" t="s">
        <v>5</v>
      </c>
      <c r="B793">
        <v>3</v>
      </c>
      <c r="C793">
        <v>671.37836000000004</v>
      </c>
      <c r="D793">
        <v>926.51739999999995</v>
      </c>
      <c r="E793">
        <v>0.78999995999999995</v>
      </c>
      <c r="F793">
        <v>2771.437539</v>
      </c>
      <c r="G793">
        <v>60.555628429283502</v>
      </c>
    </row>
    <row r="794" spans="1:8" x14ac:dyDescent="0.35">
      <c r="A794" t="s">
        <v>5</v>
      </c>
      <c r="B794">
        <v>4</v>
      </c>
      <c r="C794">
        <v>681.3691</v>
      </c>
      <c r="D794">
        <v>690.64026000000001</v>
      </c>
      <c r="E794">
        <v>0.89</v>
      </c>
      <c r="F794">
        <v>2117.9963079999902</v>
      </c>
      <c r="G794">
        <v>67.841784592327102</v>
      </c>
    </row>
    <row r="795" spans="1:8" x14ac:dyDescent="0.35">
      <c r="A795" t="s">
        <v>5</v>
      </c>
      <c r="B795">
        <v>5</v>
      </c>
      <c r="C795">
        <v>415.73264</v>
      </c>
      <c r="D795">
        <v>941.50959999999998</v>
      </c>
      <c r="E795">
        <v>0.87</v>
      </c>
      <c r="F795">
        <v>2625.1456159999998</v>
      </c>
      <c r="G795">
        <v>55.3839596078273</v>
      </c>
    </row>
    <row r="796" spans="1:8" x14ac:dyDescent="0.35">
      <c r="A796" t="s">
        <v>5</v>
      </c>
      <c r="B796">
        <v>9</v>
      </c>
      <c r="C796">
        <v>386.642</v>
      </c>
      <c r="D796">
        <v>803.08167000000003</v>
      </c>
      <c r="E796">
        <v>0.91999995999999995</v>
      </c>
      <c r="F796">
        <v>2073.6679239999999</v>
      </c>
      <c r="G796">
        <v>80.384081156031002</v>
      </c>
    </row>
    <row r="797" spans="1:8" x14ac:dyDescent="0.35">
      <c r="A797" t="s">
        <v>5</v>
      </c>
      <c r="B797">
        <v>17</v>
      </c>
      <c r="C797">
        <v>681.31320000000005</v>
      </c>
      <c r="D797">
        <v>1058.4486999999999</v>
      </c>
      <c r="E797">
        <v>0.96</v>
      </c>
      <c r="F797">
        <v>2349.4992299999999</v>
      </c>
      <c r="G797">
        <v>66.144560332807998</v>
      </c>
    </row>
    <row r="798" spans="1:8" x14ac:dyDescent="0.35">
      <c r="A798" t="s">
        <v>5</v>
      </c>
      <c r="B798">
        <v>16</v>
      </c>
      <c r="C798">
        <v>411.67302999999998</v>
      </c>
      <c r="D798">
        <v>1103.4253000000001</v>
      </c>
      <c r="E798">
        <v>0.88</v>
      </c>
      <c r="F798">
        <v>2337.6926159999998</v>
      </c>
      <c r="G798">
        <v>65.051385647753605</v>
      </c>
    </row>
    <row r="799" spans="1:8" x14ac:dyDescent="0.35">
      <c r="A799" t="s">
        <v>5</v>
      </c>
      <c r="B799">
        <v>7</v>
      </c>
      <c r="C799">
        <v>687.36350000000004</v>
      </c>
      <c r="D799">
        <v>822.63490000000002</v>
      </c>
      <c r="E799">
        <v>0.83</v>
      </c>
      <c r="F799">
        <v>2296.2414610000001</v>
      </c>
      <c r="G799">
        <v>67.773053380443798</v>
      </c>
    </row>
    <row r="800" spans="1:8" x14ac:dyDescent="0.35">
      <c r="A800" t="s">
        <v>5</v>
      </c>
      <c r="B800">
        <v>4</v>
      </c>
      <c r="C800">
        <v>699.35270000000003</v>
      </c>
      <c r="D800">
        <v>681.64520000000005</v>
      </c>
      <c r="E800">
        <v>0.89</v>
      </c>
      <c r="F800">
        <v>1961.44892399999</v>
      </c>
      <c r="G800">
        <v>61.025018343138598</v>
      </c>
    </row>
    <row r="801" spans="1:7" x14ac:dyDescent="0.35">
      <c r="A801" t="s">
        <v>5</v>
      </c>
      <c r="B801">
        <v>10</v>
      </c>
      <c r="C801">
        <v>434.5976</v>
      </c>
      <c r="D801">
        <v>377.80322000000001</v>
      </c>
      <c r="E801">
        <v>0.87</v>
      </c>
      <c r="F801">
        <v>3002.3445389999902</v>
      </c>
      <c r="G801">
        <v>67.320639155016906</v>
      </c>
    </row>
    <row r="802" spans="1:7" x14ac:dyDescent="0.35">
      <c r="A802" t="s">
        <v>5</v>
      </c>
      <c r="B802">
        <v>2</v>
      </c>
      <c r="C802">
        <v>386.642</v>
      </c>
      <c r="D802">
        <v>639.66679999999997</v>
      </c>
      <c r="E802">
        <v>0.94</v>
      </c>
      <c r="F802">
        <v>2467.4798459999902</v>
      </c>
      <c r="G802">
        <v>57.546418508670001</v>
      </c>
    </row>
    <row r="803" spans="1:7" x14ac:dyDescent="0.35">
      <c r="A803" t="s">
        <v>5</v>
      </c>
      <c r="B803">
        <v>11</v>
      </c>
      <c r="C803">
        <v>660.30150000000003</v>
      </c>
      <c r="D803">
        <v>366.80892999999998</v>
      </c>
      <c r="E803">
        <v>1.01</v>
      </c>
      <c r="F803">
        <v>2662.0069229999999</v>
      </c>
      <c r="G803">
        <v>61.828566647066701</v>
      </c>
    </row>
    <row r="804" spans="1:7" x14ac:dyDescent="0.35">
      <c r="A804" t="s">
        <v>5</v>
      </c>
      <c r="B804">
        <v>4</v>
      </c>
      <c r="C804">
        <v>713.33950000000004</v>
      </c>
      <c r="D804">
        <v>598.68820000000005</v>
      </c>
      <c r="E804">
        <v>0.64</v>
      </c>
      <c r="F804">
        <v>1969.7529999999999</v>
      </c>
      <c r="G804">
        <v>69.176818584509803</v>
      </c>
    </row>
    <row r="805" spans="1:7" x14ac:dyDescent="0.35">
      <c r="A805" t="s">
        <v>5</v>
      </c>
      <c r="B805">
        <v>18</v>
      </c>
      <c r="C805">
        <v>423.66802999999999</v>
      </c>
      <c r="D805">
        <v>1198.4362000000001</v>
      </c>
      <c r="E805">
        <v>0.9</v>
      </c>
      <c r="F805">
        <v>2836.7193849999999</v>
      </c>
      <c r="G805">
        <v>62.298185187538003</v>
      </c>
    </row>
    <row r="806" spans="1:7" x14ac:dyDescent="0.35">
      <c r="A806" t="s">
        <v>5</v>
      </c>
      <c r="B806">
        <v>2</v>
      </c>
      <c r="C806">
        <v>399.55703999999997</v>
      </c>
      <c r="D806">
        <v>638.66736000000003</v>
      </c>
      <c r="E806">
        <v>0.84999996</v>
      </c>
      <c r="F806">
        <v>3369.4365389999998</v>
      </c>
      <c r="G806">
        <v>77.081293919897107</v>
      </c>
    </row>
    <row r="807" spans="1:7" x14ac:dyDescent="0.35">
      <c r="A807" t="s">
        <v>5</v>
      </c>
      <c r="B807">
        <v>19</v>
      </c>
      <c r="C807">
        <v>686.36450000000002</v>
      </c>
      <c r="D807">
        <v>1208.3706</v>
      </c>
      <c r="E807">
        <v>0.9</v>
      </c>
      <c r="F807">
        <v>3166.655616</v>
      </c>
      <c r="G807">
        <v>59.337393271196703</v>
      </c>
    </row>
    <row r="808" spans="1:7" x14ac:dyDescent="0.35">
      <c r="A808" t="s">
        <v>5</v>
      </c>
      <c r="B808">
        <v>13</v>
      </c>
      <c r="C808">
        <v>716.33672999999999</v>
      </c>
      <c r="D808">
        <v>216.88704000000001</v>
      </c>
      <c r="E808">
        <v>0.79999995000000002</v>
      </c>
      <c r="F808">
        <v>3358.2997699999901</v>
      </c>
      <c r="G808">
        <v>73.678047953348099</v>
      </c>
    </row>
    <row r="809" spans="1:7" x14ac:dyDescent="0.35">
      <c r="A809" t="s">
        <v>5</v>
      </c>
      <c r="B809">
        <v>6</v>
      </c>
      <c r="C809">
        <v>402.62720000000002</v>
      </c>
      <c r="D809">
        <v>490.73329999999999</v>
      </c>
      <c r="E809">
        <v>0.90999996999999999</v>
      </c>
      <c r="F809">
        <v>4672.6324610000001</v>
      </c>
      <c r="G809">
        <v>70.132501978009799</v>
      </c>
    </row>
    <row r="810" spans="1:7" x14ac:dyDescent="0.35">
      <c r="A810" t="s">
        <v>5</v>
      </c>
      <c r="B810">
        <v>12</v>
      </c>
      <c r="C810">
        <v>399.49939999999998</v>
      </c>
      <c r="D810">
        <v>234.87765999999999</v>
      </c>
      <c r="E810">
        <v>1.01</v>
      </c>
      <c r="F810">
        <v>2929.4430769999999</v>
      </c>
      <c r="G810">
        <v>69.875043053686497</v>
      </c>
    </row>
    <row r="811" spans="1:7" x14ac:dyDescent="0.35">
      <c r="A811" t="s">
        <v>5</v>
      </c>
      <c r="B811">
        <v>8</v>
      </c>
      <c r="C811">
        <v>661.13696000000004</v>
      </c>
      <c r="D811">
        <v>458.76105000000001</v>
      </c>
      <c r="E811">
        <v>1.01</v>
      </c>
      <c r="F811">
        <v>2573.239231</v>
      </c>
      <c r="G811">
        <v>70.131920098288305</v>
      </c>
    </row>
    <row r="812" spans="1:7" x14ac:dyDescent="0.35">
      <c r="A812" t="s">
        <v>5</v>
      </c>
      <c r="B812">
        <v>19</v>
      </c>
      <c r="C812">
        <v>644.40329999999994</v>
      </c>
      <c r="D812">
        <v>1192.3788999999999</v>
      </c>
      <c r="E812">
        <v>0.74</v>
      </c>
      <c r="F812">
        <v>3485.652846</v>
      </c>
      <c r="G812">
        <v>71.515385409424297</v>
      </c>
    </row>
    <row r="813" spans="1:7" x14ac:dyDescent="0.35">
      <c r="A813" t="s">
        <v>5</v>
      </c>
      <c r="B813">
        <v>22</v>
      </c>
      <c r="C813">
        <v>380.64755000000002</v>
      </c>
      <c r="D813">
        <v>1495.3213000000001</v>
      </c>
      <c r="E813">
        <v>0.75</v>
      </c>
      <c r="F813">
        <v>3661.8660009999999</v>
      </c>
      <c r="G813">
        <v>63.020685430385498</v>
      </c>
    </row>
    <row r="814" spans="1:7" x14ac:dyDescent="0.35">
      <c r="A814" t="s">
        <v>5</v>
      </c>
      <c r="B814">
        <v>18</v>
      </c>
      <c r="C814">
        <v>396.65044999999998</v>
      </c>
      <c r="D814">
        <v>1266.3405</v>
      </c>
      <c r="E814">
        <v>1.02</v>
      </c>
      <c r="F814">
        <v>2492.8463079999901</v>
      </c>
      <c r="G814">
        <v>71.838826786126205</v>
      </c>
    </row>
    <row r="815" spans="1:7" x14ac:dyDescent="0.35">
      <c r="A815" t="s">
        <v>5</v>
      </c>
      <c r="B815">
        <v>23</v>
      </c>
      <c r="C815">
        <v>648.39966000000004</v>
      </c>
      <c r="D815">
        <v>1448.2456</v>
      </c>
      <c r="E815">
        <v>0.93</v>
      </c>
      <c r="F815">
        <v>2319.2823840000001</v>
      </c>
      <c r="G815">
        <v>69.138833004013605</v>
      </c>
    </row>
    <row r="816" spans="1:7" x14ac:dyDescent="0.35">
      <c r="A816" t="s">
        <v>5</v>
      </c>
      <c r="B816">
        <v>14</v>
      </c>
      <c r="C816">
        <v>388.64013999999997</v>
      </c>
      <c r="D816">
        <v>41.978133999999997</v>
      </c>
      <c r="E816">
        <v>0.83</v>
      </c>
      <c r="F816">
        <v>3272.3045379999999</v>
      </c>
      <c r="G816">
        <v>99.226198656044502</v>
      </c>
    </row>
    <row r="817" spans="1:7" x14ac:dyDescent="0.35">
      <c r="A817" t="s">
        <v>5</v>
      </c>
      <c r="B817">
        <v>11</v>
      </c>
      <c r="C817">
        <v>668.38109999999995</v>
      </c>
      <c r="D817">
        <v>335.82506999999998</v>
      </c>
      <c r="E817">
        <v>0.84</v>
      </c>
      <c r="F817">
        <v>3389.2953849999999</v>
      </c>
      <c r="G817">
        <v>71.387890168923093</v>
      </c>
    </row>
    <row r="818" spans="1:7" x14ac:dyDescent="0.35">
      <c r="A818" t="s">
        <v>5</v>
      </c>
      <c r="B818">
        <v>10</v>
      </c>
      <c r="C818">
        <v>410.6198</v>
      </c>
      <c r="D818">
        <v>385.79903999999999</v>
      </c>
      <c r="E818">
        <v>0.89</v>
      </c>
      <c r="F818">
        <v>2452.4212309999998</v>
      </c>
      <c r="G818">
        <v>55.450974449965301</v>
      </c>
    </row>
    <row r="819" spans="1:7" x14ac:dyDescent="0.35">
      <c r="A819" t="s">
        <v>5</v>
      </c>
      <c r="B819">
        <v>15</v>
      </c>
      <c r="C819">
        <v>677.37279999999998</v>
      </c>
      <c r="D819">
        <v>77.959400000000002</v>
      </c>
      <c r="E819">
        <v>1.03</v>
      </c>
      <c r="F819">
        <v>2752.4752309999999</v>
      </c>
      <c r="G819">
        <v>80.820862663611805</v>
      </c>
    </row>
    <row r="820" spans="1:7" x14ac:dyDescent="0.35">
      <c r="A820" t="s">
        <v>5</v>
      </c>
      <c r="B820">
        <v>17</v>
      </c>
      <c r="C820">
        <v>683.23680000000002</v>
      </c>
      <c r="D820">
        <v>1072.4413999999999</v>
      </c>
      <c r="E820">
        <v>0.95</v>
      </c>
      <c r="F820">
        <v>3645.1854619999999</v>
      </c>
      <c r="G820">
        <v>68.399719773004193</v>
      </c>
    </row>
    <row r="821" spans="1:7" x14ac:dyDescent="0.35">
      <c r="A821" t="s">
        <v>5</v>
      </c>
      <c r="B821">
        <v>20</v>
      </c>
      <c r="C821">
        <v>422.6087</v>
      </c>
      <c r="D821">
        <v>1339.3024</v>
      </c>
      <c r="E821">
        <v>0.98999994999999996</v>
      </c>
      <c r="F821">
        <v>5369.0054620000001</v>
      </c>
      <c r="G821">
        <v>72.304426519236102</v>
      </c>
    </row>
    <row r="822" spans="1:7" x14ac:dyDescent="0.35">
      <c r="A822" t="s">
        <v>5</v>
      </c>
      <c r="B822">
        <v>21</v>
      </c>
      <c r="C822">
        <v>647.40060000000005</v>
      </c>
      <c r="D822">
        <v>1369.0735</v>
      </c>
      <c r="E822">
        <v>0.79999995000000002</v>
      </c>
      <c r="F822">
        <v>3421.1796919999902</v>
      </c>
      <c r="G822">
        <v>81.193372583059002</v>
      </c>
    </row>
    <row r="823" spans="1:7" x14ac:dyDescent="0.35">
      <c r="A823" t="s">
        <v>5</v>
      </c>
      <c r="B823">
        <v>16</v>
      </c>
      <c r="C823">
        <v>415.61516999999998</v>
      </c>
      <c r="D823">
        <v>1090.3541</v>
      </c>
      <c r="E823">
        <v>0.76</v>
      </c>
      <c r="F823">
        <v>1766.9959239999901</v>
      </c>
      <c r="G823">
        <v>74.946949309452293</v>
      </c>
    </row>
    <row r="824" spans="1:7" x14ac:dyDescent="0.35">
      <c r="A824" t="s">
        <v>5</v>
      </c>
      <c r="B824">
        <v>24</v>
      </c>
      <c r="C824">
        <v>257.76132000000001</v>
      </c>
      <c r="D824">
        <v>67.964600000000004</v>
      </c>
      <c r="E824">
        <v>1.1499999999999999</v>
      </c>
      <c r="F824">
        <v>2796.6621540000001</v>
      </c>
      <c r="G824">
        <v>77.549208385638593</v>
      </c>
    </row>
    <row r="825" spans="1:7" x14ac:dyDescent="0.35">
      <c r="A825" t="s">
        <v>5</v>
      </c>
      <c r="B825">
        <v>26</v>
      </c>
      <c r="C825">
        <v>544.49585000000002</v>
      </c>
      <c r="D825">
        <v>333.68349999999998</v>
      </c>
      <c r="E825">
        <v>0.97999996</v>
      </c>
      <c r="F825">
        <v>3277.8762309999902</v>
      </c>
      <c r="G825">
        <v>65.259256757750606</v>
      </c>
    </row>
    <row r="826" spans="1:7" x14ac:dyDescent="0.35">
      <c r="A826" t="s">
        <v>5</v>
      </c>
      <c r="B826">
        <v>27</v>
      </c>
      <c r="C826">
        <v>278.74189999999999</v>
      </c>
      <c r="D826">
        <v>340.97269999999997</v>
      </c>
      <c r="E826">
        <v>0.95</v>
      </c>
      <c r="F826">
        <v>2684.0639999999999</v>
      </c>
      <c r="G826">
        <v>66.853245166231005</v>
      </c>
    </row>
    <row r="827" spans="1:7" x14ac:dyDescent="0.35">
      <c r="A827" t="s">
        <v>5</v>
      </c>
      <c r="B827">
        <v>25</v>
      </c>
      <c r="C827">
        <v>556.48473999999999</v>
      </c>
      <c r="D827">
        <v>66.030919999999995</v>
      </c>
      <c r="E827">
        <v>1</v>
      </c>
      <c r="F827">
        <v>2072.2357689999999</v>
      </c>
      <c r="G827">
        <v>103.191072019751</v>
      </c>
    </row>
    <row r="828" spans="1:7" x14ac:dyDescent="0.35">
      <c r="A828" t="s">
        <v>5</v>
      </c>
      <c r="B828">
        <v>66</v>
      </c>
      <c r="C828">
        <v>840.22204999999997</v>
      </c>
      <c r="D828">
        <v>1507.3019999999999</v>
      </c>
      <c r="E828">
        <v>0.91999995999999995</v>
      </c>
      <c r="F828">
        <v>2206.776308</v>
      </c>
      <c r="G828">
        <v>66.082983452556604</v>
      </c>
    </row>
    <row r="829" spans="1:7" x14ac:dyDescent="0.35">
      <c r="A829" t="s">
        <v>5</v>
      </c>
      <c r="B829">
        <v>41</v>
      </c>
      <c r="C829">
        <v>566.47546</v>
      </c>
      <c r="D829">
        <v>1246.3507999999999</v>
      </c>
      <c r="E829">
        <v>0.77</v>
      </c>
      <c r="F829">
        <v>1900.641077</v>
      </c>
      <c r="G829">
        <v>68.914870934117104</v>
      </c>
    </row>
    <row r="830" spans="1:7" x14ac:dyDescent="0.35">
      <c r="A830" t="s">
        <v>5</v>
      </c>
      <c r="B830">
        <v>42</v>
      </c>
      <c r="C830">
        <v>583.45979999999997</v>
      </c>
      <c r="D830">
        <v>1460.2393999999999</v>
      </c>
      <c r="E830">
        <v>0.78999995999999995</v>
      </c>
      <c r="F830">
        <v>1534.3633849999901</v>
      </c>
      <c r="G830">
        <v>58.667813213189703</v>
      </c>
    </row>
    <row r="831" spans="1:7" x14ac:dyDescent="0.35">
      <c r="A831" t="s">
        <v>5</v>
      </c>
      <c r="B831">
        <v>65</v>
      </c>
      <c r="C831">
        <v>830.30175999999994</v>
      </c>
      <c r="D831">
        <v>1259.5556999999999</v>
      </c>
      <c r="E831">
        <v>0.76</v>
      </c>
      <c r="F831">
        <v>3013.0569999999998</v>
      </c>
      <c r="G831">
        <v>62.870618749810902</v>
      </c>
    </row>
    <row r="832" spans="1:7" x14ac:dyDescent="0.35">
      <c r="A832" t="s">
        <v>5</v>
      </c>
      <c r="B832">
        <v>36</v>
      </c>
      <c r="C832">
        <v>266.75301999999999</v>
      </c>
      <c r="D832">
        <v>771.59810000000004</v>
      </c>
      <c r="E832">
        <v>0.82</v>
      </c>
      <c r="F832">
        <v>4300.8397690000002</v>
      </c>
      <c r="G832">
        <v>74.818101209593195</v>
      </c>
    </row>
    <row r="833" spans="1:7" x14ac:dyDescent="0.35">
      <c r="A833" t="s">
        <v>5</v>
      </c>
      <c r="B833">
        <v>38</v>
      </c>
      <c r="C833">
        <v>549.49120000000005</v>
      </c>
      <c r="D833">
        <v>1049.4534000000001</v>
      </c>
      <c r="E833">
        <v>0.90999996999999999</v>
      </c>
      <c r="F833">
        <v>2238.0439229999902</v>
      </c>
      <c r="G833">
        <v>60.395918079538298</v>
      </c>
    </row>
    <row r="834" spans="1:7" x14ac:dyDescent="0.35">
      <c r="A834" t="s">
        <v>5</v>
      </c>
      <c r="B834">
        <v>39</v>
      </c>
      <c r="C834">
        <v>298.72341999999998</v>
      </c>
      <c r="D834">
        <v>1078.4382000000001</v>
      </c>
      <c r="E834">
        <v>0.71</v>
      </c>
      <c r="F834">
        <v>2125.6082309999902</v>
      </c>
      <c r="G834">
        <v>64.786743166657203</v>
      </c>
    </row>
    <row r="835" spans="1:7" x14ac:dyDescent="0.35">
      <c r="A835" t="s">
        <v>5</v>
      </c>
      <c r="B835">
        <v>37</v>
      </c>
      <c r="C835">
        <v>544.49585000000002</v>
      </c>
      <c r="D835">
        <v>833.56586000000004</v>
      </c>
      <c r="E835">
        <v>0.93</v>
      </c>
      <c r="F835">
        <v>1673.5406149999999</v>
      </c>
      <c r="G835">
        <v>69.365272649485604</v>
      </c>
    </row>
    <row r="836" spans="1:7" x14ac:dyDescent="0.35">
      <c r="A836" t="s">
        <v>5</v>
      </c>
      <c r="B836">
        <v>16</v>
      </c>
      <c r="C836">
        <v>417.61329999999998</v>
      </c>
      <c r="D836">
        <v>1041.4575</v>
      </c>
      <c r="E836">
        <v>0.95</v>
      </c>
      <c r="F836">
        <v>3441.9735389999901</v>
      </c>
      <c r="G836">
        <v>64.597221394537002</v>
      </c>
    </row>
    <row r="837" spans="1:7" x14ac:dyDescent="0.35">
      <c r="A837" t="s">
        <v>5</v>
      </c>
      <c r="B837">
        <v>56</v>
      </c>
      <c r="C837">
        <v>86.919520000000006</v>
      </c>
      <c r="D837">
        <v>1342.6913</v>
      </c>
      <c r="E837">
        <v>0.96999997000000004</v>
      </c>
      <c r="F837">
        <v>2336.742154</v>
      </c>
      <c r="G837">
        <v>63.476627375566302</v>
      </c>
    </row>
    <row r="838" spans="1:7" x14ac:dyDescent="0.35">
      <c r="A838" t="s">
        <v>5</v>
      </c>
      <c r="B838">
        <v>20</v>
      </c>
      <c r="C838">
        <v>357.66881999999998</v>
      </c>
      <c r="D838">
        <v>1333.3054999999999</v>
      </c>
      <c r="E838">
        <v>0.84</v>
      </c>
      <c r="F838">
        <v>3552.1464619999902</v>
      </c>
      <c r="G838">
        <v>66.002972201349493</v>
      </c>
    </row>
    <row r="839" spans="1:7" x14ac:dyDescent="0.35">
      <c r="A839" t="s">
        <v>5</v>
      </c>
      <c r="B839">
        <v>53</v>
      </c>
      <c r="C839">
        <v>132.87697</v>
      </c>
      <c r="D839">
        <v>1061.4471000000001</v>
      </c>
      <c r="E839">
        <v>0.81</v>
      </c>
      <c r="F839">
        <v>1785.9928459999901</v>
      </c>
      <c r="G839">
        <v>71.864630196248399</v>
      </c>
    </row>
    <row r="840" spans="1:7" x14ac:dyDescent="0.35">
      <c r="A840" t="s">
        <v>5</v>
      </c>
      <c r="B840">
        <v>59</v>
      </c>
      <c r="C840">
        <v>844.2183</v>
      </c>
      <c r="D840">
        <v>219.88547</v>
      </c>
      <c r="E840">
        <v>1.61</v>
      </c>
      <c r="F840">
        <v>3490.886</v>
      </c>
      <c r="G840">
        <v>73.526868828061396</v>
      </c>
    </row>
    <row r="841" spans="1:7" x14ac:dyDescent="0.35">
      <c r="A841" t="s">
        <v>5</v>
      </c>
      <c r="B841">
        <v>30</v>
      </c>
      <c r="C841">
        <v>526.51250000000005</v>
      </c>
      <c r="D841">
        <v>493.74283000000003</v>
      </c>
      <c r="E841">
        <v>0.74</v>
      </c>
      <c r="F841">
        <v>2447.3024620000001</v>
      </c>
      <c r="G841">
        <v>66.692840342596995</v>
      </c>
    </row>
    <row r="842" spans="1:7" x14ac:dyDescent="0.35">
      <c r="A842" t="s">
        <v>5</v>
      </c>
      <c r="B842">
        <v>29</v>
      </c>
      <c r="C842">
        <v>556.48473999999999</v>
      </c>
      <c r="D842">
        <v>223.79091</v>
      </c>
      <c r="E842">
        <v>0.84999996</v>
      </c>
      <c r="F842">
        <v>2236.4716920000001</v>
      </c>
      <c r="G842">
        <v>67.271829428065203</v>
      </c>
    </row>
    <row r="843" spans="1:7" x14ac:dyDescent="0.35">
      <c r="A843" t="s">
        <v>5</v>
      </c>
      <c r="B843">
        <v>60</v>
      </c>
      <c r="C843">
        <v>821.2396</v>
      </c>
      <c r="D843">
        <v>468.25612999999998</v>
      </c>
      <c r="E843">
        <v>0.84999996</v>
      </c>
      <c r="F843">
        <v>3030.562692</v>
      </c>
      <c r="G843">
        <v>75.793591705616706</v>
      </c>
    </row>
    <row r="844" spans="1:7" x14ac:dyDescent="0.35">
      <c r="A844" t="s">
        <v>5</v>
      </c>
      <c r="B844">
        <v>33</v>
      </c>
      <c r="C844">
        <v>554.55780000000004</v>
      </c>
      <c r="D844">
        <v>634.66943000000003</v>
      </c>
      <c r="E844">
        <v>0.78</v>
      </c>
      <c r="F844">
        <v>2378.9636919999998</v>
      </c>
      <c r="G844">
        <v>71.043989070916595</v>
      </c>
    </row>
    <row r="845" spans="1:7" x14ac:dyDescent="0.35">
      <c r="A845" t="s">
        <v>5</v>
      </c>
      <c r="B845">
        <v>62</v>
      </c>
      <c r="C845">
        <v>855.20809999999994</v>
      </c>
      <c r="D845">
        <v>900.85834</v>
      </c>
      <c r="E845">
        <v>0.83</v>
      </c>
      <c r="F845">
        <v>2387.6114619999998</v>
      </c>
      <c r="G845">
        <v>65.8969630285319</v>
      </c>
    </row>
    <row r="846" spans="1:7" x14ac:dyDescent="0.35">
      <c r="A846" t="s">
        <v>5</v>
      </c>
      <c r="B846">
        <v>61</v>
      </c>
      <c r="C846">
        <v>789.76869999999997</v>
      </c>
      <c r="D846">
        <v>633.66989999999998</v>
      </c>
      <c r="E846">
        <v>0.97999996</v>
      </c>
      <c r="F846">
        <v>2386.5626159999902</v>
      </c>
      <c r="G846">
        <v>70.857241931051504</v>
      </c>
    </row>
    <row r="847" spans="1:7" x14ac:dyDescent="0.35">
      <c r="A847" t="s">
        <v>5</v>
      </c>
      <c r="B847">
        <v>34</v>
      </c>
      <c r="C847">
        <v>577.46532999999999</v>
      </c>
      <c r="D847">
        <v>945.50750000000005</v>
      </c>
      <c r="E847">
        <v>1.03</v>
      </c>
      <c r="F847">
        <v>2378.1006159999902</v>
      </c>
      <c r="G847">
        <v>55.088146856321003</v>
      </c>
    </row>
    <row r="848" spans="1:7" x14ac:dyDescent="0.35">
      <c r="A848" t="s">
        <v>5</v>
      </c>
      <c r="B848">
        <v>6</v>
      </c>
      <c r="C848">
        <v>414.61610000000002</v>
      </c>
      <c r="D848">
        <v>506.73604999999998</v>
      </c>
      <c r="E848">
        <v>0.77</v>
      </c>
      <c r="F848">
        <v>2650.1091539999902</v>
      </c>
      <c r="G848">
        <v>70.958376974895899</v>
      </c>
    </row>
    <row r="849" spans="1:7" x14ac:dyDescent="0.35">
      <c r="A849" t="s">
        <v>5</v>
      </c>
      <c r="B849">
        <v>48</v>
      </c>
      <c r="C849">
        <v>97.909350000000003</v>
      </c>
      <c r="D849">
        <v>237.85861</v>
      </c>
      <c r="E849">
        <v>1.0699999</v>
      </c>
      <c r="F849">
        <v>2342.6496149999998</v>
      </c>
      <c r="G849">
        <v>64.875741959782005</v>
      </c>
    </row>
    <row r="850" spans="1:7" x14ac:dyDescent="0.35">
      <c r="A850" t="s">
        <v>5</v>
      </c>
      <c r="B850">
        <v>12</v>
      </c>
      <c r="C850">
        <v>382.64569999999998</v>
      </c>
      <c r="D850">
        <v>189.89409000000001</v>
      </c>
      <c r="E850">
        <v>0.96999997000000004</v>
      </c>
      <c r="F850">
        <v>2837.8156919999901</v>
      </c>
      <c r="G850">
        <v>73.003565315057699</v>
      </c>
    </row>
    <row r="851" spans="1:7" x14ac:dyDescent="0.35">
      <c r="A851" t="s">
        <v>5</v>
      </c>
      <c r="B851">
        <v>49</v>
      </c>
      <c r="C851">
        <v>107.90009000000001</v>
      </c>
      <c r="D851">
        <v>481.81894</v>
      </c>
      <c r="E851">
        <v>1.01</v>
      </c>
      <c r="F851">
        <v>3520.763539</v>
      </c>
      <c r="G851">
        <v>73.474083697773594</v>
      </c>
    </row>
    <row r="852" spans="1:7" x14ac:dyDescent="0.35">
      <c r="A852" t="s">
        <v>5</v>
      </c>
      <c r="B852">
        <v>51</v>
      </c>
      <c r="C852">
        <v>124.88437</v>
      </c>
      <c r="D852">
        <v>924.51842999999997</v>
      </c>
      <c r="E852">
        <v>0.68</v>
      </c>
      <c r="F852">
        <v>2054.7226150000001</v>
      </c>
      <c r="G852">
        <v>54.784526417474702</v>
      </c>
    </row>
    <row r="853" spans="1:7" x14ac:dyDescent="0.35">
      <c r="A853" t="s">
        <v>5</v>
      </c>
      <c r="B853">
        <v>2</v>
      </c>
      <c r="C853">
        <v>376.65125</v>
      </c>
      <c r="D853">
        <v>640.66629999999998</v>
      </c>
      <c r="E853">
        <v>0.96999997000000004</v>
      </c>
      <c r="F853">
        <v>2362.5390010000001</v>
      </c>
      <c r="G853">
        <v>67.8873930007383</v>
      </c>
    </row>
    <row r="854" spans="1:7" x14ac:dyDescent="0.35">
      <c r="A854" t="s">
        <v>5</v>
      </c>
      <c r="B854">
        <v>5</v>
      </c>
      <c r="C854">
        <v>420.59841999999998</v>
      </c>
      <c r="D854">
        <v>914.52369999999996</v>
      </c>
      <c r="E854">
        <v>0.93</v>
      </c>
      <c r="F854">
        <v>1500.527</v>
      </c>
      <c r="G854">
        <v>56.557852020680102</v>
      </c>
    </row>
    <row r="855" spans="1:7" x14ac:dyDescent="0.35">
      <c r="A855" t="s">
        <v>5</v>
      </c>
      <c r="B855">
        <v>50</v>
      </c>
      <c r="C855">
        <v>122.83974499999999</v>
      </c>
      <c r="D855">
        <v>618.67773</v>
      </c>
      <c r="E855">
        <v>0.96</v>
      </c>
      <c r="F855">
        <v>1582.9928459999901</v>
      </c>
      <c r="G855">
        <v>70.808790682858003</v>
      </c>
    </row>
    <row r="856" spans="1:7" x14ac:dyDescent="0.35">
      <c r="A856" t="s">
        <v>5</v>
      </c>
      <c r="B856">
        <v>37</v>
      </c>
      <c r="C856">
        <v>562.47919999999999</v>
      </c>
      <c r="D856">
        <v>785.60339999999997</v>
      </c>
      <c r="E856">
        <v>0.95</v>
      </c>
      <c r="F856">
        <v>2128.2997689999902</v>
      </c>
      <c r="G856">
        <v>58.0568005617856</v>
      </c>
    </row>
    <row r="857" spans="1:7" x14ac:dyDescent="0.35">
      <c r="A857" t="s">
        <v>5</v>
      </c>
      <c r="B857">
        <v>64</v>
      </c>
      <c r="C857">
        <v>843.21924000000001</v>
      </c>
      <c r="D857">
        <v>1049.4534000000001</v>
      </c>
      <c r="E857">
        <v>0.91999995999999995</v>
      </c>
      <c r="F857">
        <v>2582.7549239999998</v>
      </c>
      <c r="G857">
        <v>64.417859784390799</v>
      </c>
    </row>
    <row r="858" spans="1:7" x14ac:dyDescent="0.35">
      <c r="A858" t="s">
        <v>5</v>
      </c>
      <c r="B858">
        <v>38</v>
      </c>
      <c r="C858">
        <v>555.48566000000005</v>
      </c>
      <c r="D858">
        <v>1040.9577999999999</v>
      </c>
      <c r="E858">
        <v>0.72999996</v>
      </c>
      <c r="F858">
        <v>1653.2063839999901</v>
      </c>
      <c r="G858">
        <v>69.6246015539284</v>
      </c>
    </row>
    <row r="859" spans="1:7" x14ac:dyDescent="0.35">
      <c r="A859" t="s">
        <v>5</v>
      </c>
      <c r="B859">
        <v>63</v>
      </c>
      <c r="C859">
        <v>805.25440000000003</v>
      </c>
      <c r="D859">
        <v>812.57680000000005</v>
      </c>
      <c r="E859">
        <v>0.81</v>
      </c>
      <c r="F859">
        <v>3037.7622309999902</v>
      </c>
      <c r="G859">
        <v>76.822512351324505</v>
      </c>
    </row>
    <row r="860" spans="1:7" x14ac:dyDescent="0.35">
      <c r="A860" t="s">
        <v>5</v>
      </c>
      <c r="B860">
        <v>29</v>
      </c>
      <c r="C860">
        <v>531.50789999999995</v>
      </c>
      <c r="D860">
        <v>225.88235</v>
      </c>
      <c r="E860">
        <v>1.04</v>
      </c>
      <c r="F860">
        <v>2245.7312309999902</v>
      </c>
      <c r="G860">
        <v>61.046092591656802</v>
      </c>
    </row>
    <row r="861" spans="1:7" x14ac:dyDescent="0.35">
      <c r="A861" t="s">
        <v>5</v>
      </c>
      <c r="B861">
        <v>31</v>
      </c>
      <c r="C861">
        <v>286.75974000000002</v>
      </c>
      <c r="D861">
        <v>458.76105000000001</v>
      </c>
      <c r="E861">
        <v>1.05</v>
      </c>
      <c r="F861">
        <v>2664.1253079999901</v>
      </c>
      <c r="G861">
        <v>63.118569842232198</v>
      </c>
    </row>
    <row r="862" spans="1:7" x14ac:dyDescent="0.35">
      <c r="A862" t="s">
        <v>5</v>
      </c>
      <c r="B862">
        <v>28</v>
      </c>
      <c r="C862">
        <v>262.75670000000002</v>
      </c>
      <c r="D862">
        <v>217.88650000000001</v>
      </c>
      <c r="E862">
        <v>0.95</v>
      </c>
      <c r="F862">
        <v>2083.0463850000001</v>
      </c>
      <c r="G862">
        <v>74.916680115934398</v>
      </c>
    </row>
    <row r="863" spans="1:7" x14ac:dyDescent="0.35">
      <c r="A863" t="s">
        <v>5</v>
      </c>
      <c r="B863">
        <v>30</v>
      </c>
      <c r="C863">
        <v>556.51482999999996</v>
      </c>
      <c r="D863">
        <v>445.76781999999997</v>
      </c>
      <c r="E863">
        <v>1.1999998999999999</v>
      </c>
      <c r="F863">
        <v>3368.5232309999901</v>
      </c>
      <c r="G863">
        <v>71.216775811807693</v>
      </c>
    </row>
    <row r="864" spans="1:7" x14ac:dyDescent="0.35">
      <c r="A864" t="s">
        <v>5</v>
      </c>
      <c r="B864">
        <v>42</v>
      </c>
      <c r="C864">
        <v>520.51806999999997</v>
      </c>
      <c r="D864">
        <v>1492.2228</v>
      </c>
      <c r="E864">
        <v>0.9</v>
      </c>
      <c r="F864">
        <v>4132.2206919999999</v>
      </c>
      <c r="G864">
        <v>61.568955262880699</v>
      </c>
    </row>
    <row r="865" spans="1:7" x14ac:dyDescent="0.35">
      <c r="A865" t="s">
        <v>5</v>
      </c>
      <c r="B865">
        <v>40</v>
      </c>
      <c r="C865">
        <v>266.75301999999999</v>
      </c>
      <c r="D865">
        <v>1208.3706</v>
      </c>
      <c r="E865">
        <v>0.78999995999999995</v>
      </c>
      <c r="F865">
        <v>1889.530385</v>
      </c>
      <c r="G865">
        <v>55.914016028253698</v>
      </c>
    </row>
    <row r="866" spans="1:7" x14ac:dyDescent="0.35">
      <c r="A866" t="s">
        <v>5</v>
      </c>
      <c r="B866">
        <v>41</v>
      </c>
      <c r="C866">
        <v>514.52359999999999</v>
      </c>
      <c r="D866">
        <v>1194.3779</v>
      </c>
      <c r="E866">
        <v>0.75</v>
      </c>
      <c r="F866">
        <v>1244.7017699999999</v>
      </c>
      <c r="G866">
        <v>57.009971813562302</v>
      </c>
    </row>
    <row r="867" spans="1:7" x14ac:dyDescent="0.35">
      <c r="A867" t="s">
        <v>5</v>
      </c>
      <c r="B867">
        <v>43</v>
      </c>
      <c r="C867">
        <v>281.73914000000002</v>
      </c>
      <c r="D867">
        <v>1461.2389000000001</v>
      </c>
      <c r="E867">
        <v>0.75</v>
      </c>
      <c r="F867">
        <v>2273.3958459999999</v>
      </c>
      <c r="G867">
        <v>67.425880181247805</v>
      </c>
    </row>
    <row r="868" spans="1:7" x14ac:dyDescent="0.35">
      <c r="A868" t="s">
        <v>5</v>
      </c>
      <c r="B868">
        <v>45</v>
      </c>
      <c r="C868">
        <v>273.74651999999998</v>
      </c>
      <c r="D868">
        <v>1406.2537</v>
      </c>
      <c r="E868">
        <v>0.82</v>
      </c>
      <c r="F868">
        <v>2812.7370000000001</v>
      </c>
      <c r="G868">
        <v>62.1954898533414</v>
      </c>
    </row>
    <row r="869" spans="1:7" x14ac:dyDescent="0.35">
      <c r="A869" t="s">
        <v>5</v>
      </c>
      <c r="B869">
        <v>82</v>
      </c>
      <c r="C869">
        <v>551.48940000000005</v>
      </c>
      <c r="D869">
        <v>1632.1626000000001</v>
      </c>
      <c r="E869">
        <v>0.72999996</v>
      </c>
      <c r="F869">
        <v>3031.0513849999902</v>
      </c>
      <c r="G869">
        <v>61.190784796010298</v>
      </c>
    </row>
    <row r="870" spans="1:7" x14ac:dyDescent="0.35">
      <c r="A870" t="s">
        <v>5</v>
      </c>
      <c r="B870">
        <v>80</v>
      </c>
      <c r="C870">
        <v>261.75763000000001</v>
      </c>
      <c r="D870">
        <v>1627.1524999999999</v>
      </c>
      <c r="E870">
        <v>0.66999995999999995</v>
      </c>
      <c r="F870">
        <v>1961.9435389999901</v>
      </c>
      <c r="G870">
        <v>68.203795263841101</v>
      </c>
    </row>
    <row r="871" spans="1:7" x14ac:dyDescent="0.35">
      <c r="A871" t="s">
        <v>5</v>
      </c>
      <c r="B871">
        <v>44</v>
      </c>
      <c r="C871">
        <v>524.51433999999995</v>
      </c>
      <c r="D871">
        <v>1387.3809000000001</v>
      </c>
      <c r="E871">
        <v>0.83</v>
      </c>
      <c r="F871">
        <v>2419.1197689999999</v>
      </c>
      <c r="G871">
        <v>66.713322937454095</v>
      </c>
    </row>
    <row r="872" spans="1:7" x14ac:dyDescent="0.35">
      <c r="A872" t="s">
        <v>5</v>
      </c>
      <c r="B872">
        <v>57</v>
      </c>
      <c r="C872">
        <v>830.23126000000002</v>
      </c>
      <c r="D872">
        <v>89.953149999999994</v>
      </c>
      <c r="E872">
        <v>1.1999998999999999</v>
      </c>
      <c r="F872">
        <v>2078.712462</v>
      </c>
      <c r="G872">
        <v>60.318880791195497</v>
      </c>
    </row>
    <row r="873" spans="1:7" x14ac:dyDescent="0.35">
      <c r="A873" t="s">
        <v>5</v>
      </c>
      <c r="B873">
        <v>26</v>
      </c>
      <c r="C873">
        <v>554.39959999999996</v>
      </c>
      <c r="D873">
        <v>361.81155000000001</v>
      </c>
      <c r="E873">
        <v>1.01</v>
      </c>
      <c r="F873">
        <v>3317.8070779999998</v>
      </c>
      <c r="G873">
        <v>73.426092724282199</v>
      </c>
    </row>
    <row r="874" spans="1:7" x14ac:dyDescent="0.35">
      <c r="A874" t="s">
        <v>5</v>
      </c>
      <c r="B874">
        <v>58</v>
      </c>
      <c r="C874">
        <v>822.23865000000001</v>
      </c>
      <c r="D874">
        <v>316.83496000000002</v>
      </c>
      <c r="E874">
        <v>0.94</v>
      </c>
      <c r="F874">
        <v>2665.6415389999902</v>
      </c>
      <c r="G874">
        <v>70.066744412096995</v>
      </c>
    </row>
    <row r="875" spans="1:7" x14ac:dyDescent="0.35">
      <c r="A875" t="s">
        <v>5</v>
      </c>
      <c r="B875">
        <v>25</v>
      </c>
      <c r="C875">
        <v>530.00930000000005</v>
      </c>
      <c r="D875">
        <v>81.957310000000007</v>
      </c>
      <c r="E875">
        <v>1.1299999999999999</v>
      </c>
      <c r="F875">
        <v>3053.7330010000001</v>
      </c>
      <c r="G875">
        <v>57.062258148757699</v>
      </c>
    </row>
    <row r="876" spans="1:7" x14ac:dyDescent="0.35">
      <c r="A876" t="s">
        <v>5</v>
      </c>
      <c r="B876">
        <v>64</v>
      </c>
      <c r="C876">
        <v>849.21370000000002</v>
      </c>
      <c r="D876">
        <v>1068.4435000000001</v>
      </c>
      <c r="E876">
        <v>1</v>
      </c>
      <c r="F876">
        <v>2716.7953849999999</v>
      </c>
      <c r="G876">
        <v>55.655363987506597</v>
      </c>
    </row>
    <row r="877" spans="1:7" x14ac:dyDescent="0.35">
      <c r="A877" t="s">
        <v>5</v>
      </c>
      <c r="B877">
        <v>44</v>
      </c>
      <c r="C877">
        <v>544.49585000000002</v>
      </c>
      <c r="D877">
        <v>1355.2941000000001</v>
      </c>
      <c r="E877">
        <v>0.66999995999999995</v>
      </c>
      <c r="F877">
        <v>2107.221</v>
      </c>
      <c r="G877">
        <v>62.224593418621801</v>
      </c>
    </row>
    <row r="878" spans="1:7" x14ac:dyDescent="0.35">
      <c r="A878" t="s">
        <v>5</v>
      </c>
      <c r="B878">
        <v>38</v>
      </c>
      <c r="C878">
        <v>554.48659999999995</v>
      </c>
      <c r="D878">
        <v>1125.4138</v>
      </c>
      <c r="E878">
        <v>0.94</v>
      </c>
      <c r="F878">
        <v>1983.18861499999</v>
      </c>
      <c r="G878">
        <v>56.827696346950702</v>
      </c>
    </row>
    <row r="879" spans="1:7" x14ac:dyDescent="0.35">
      <c r="A879" t="s">
        <v>5</v>
      </c>
      <c r="B879">
        <v>67</v>
      </c>
      <c r="C879">
        <v>862.20165999999995</v>
      </c>
      <c r="D879">
        <v>1360.2915</v>
      </c>
      <c r="E879">
        <v>0.69</v>
      </c>
      <c r="F879">
        <v>2956.4753849999902</v>
      </c>
      <c r="G879">
        <v>61.2960730536253</v>
      </c>
    </row>
    <row r="880" spans="1:7" x14ac:dyDescent="0.35">
      <c r="A880" t="s">
        <v>5</v>
      </c>
      <c r="B880">
        <v>9</v>
      </c>
      <c r="C880">
        <v>417.93326000000002</v>
      </c>
      <c r="D880">
        <v>798.58405000000005</v>
      </c>
      <c r="E880">
        <v>0.90999996999999999</v>
      </c>
      <c r="F880">
        <v>2792.9141540000001</v>
      </c>
      <c r="G880">
        <v>75.956152668525107</v>
      </c>
    </row>
    <row r="881" spans="1:7" x14ac:dyDescent="0.35">
      <c r="A881" t="s">
        <v>5</v>
      </c>
      <c r="B881">
        <v>53</v>
      </c>
      <c r="C881">
        <v>140.02786</v>
      </c>
      <c r="D881">
        <v>1069.6005</v>
      </c>
      <c r="E881">
        <v>1.01</v>
      </c>
      <c r="F881">
        <v>2134.1264619999902</v>
      </c>
      <c r="G881">
        <v>65.054112276028803</v>
      </c>
    </row>
    <row r="882" spans="1:7" x14ac:dyDescent="0.35">
      <c r="A882" t="s">
        <v>5</v>
      </c>
      <c r="B882">
        <v>16</v>
      </c>
      <c r="C882">
        <v>378.84555</v>
      </c>
      <c r="D882">
        <v>1060.4476</v>
      </c>
      <c r="E882">
        <v>0.79999995000000002</v>
      </c>
      <c r="F882">
        <v>3103.5133080000001</v>
      </c>
      <c r="G882">
        <v>59.174298022718602</v>
      </c>
    </row>
    <row r="883" spans="1:7" x14ac:dyDescent="0.35">
      <c r="A883" t="s">
        <v>5</v>
      </c>
      <c r="B883">
        <v>52</v>
      </c>
      <c r="C883">
        <v>137.87234000000001</v>
      </c>
      <c r="D883">
        <v>752.60799999999995</v>
      </c>
      <c r="E883">
        <v>0.71999997000000004</v>
      </c>
      <c r="F883">
        <v>1307.7544619999901</v>
      </c>
      <c r="G883">
        <v>71.883314947092401</v>
      </c>
    </row>
    <row r="884" spans="1:7" x14ac:dyDescent="0.35">
      <c r="A884" t="s">
        <v>5</v>
      </c>
      <c r="B884">
        <v>74</v>
      </c>
      <c r="C884">
        <v>988.08510000000001</v>
      </c>
      <c r="D884">
        <v>748.23599999999999</v>
      </c>
      <c r="E884">
        <v>0.66999995999999995</v>
      </c>
      <c r="F884">
        <v>3166.8039239999998</v>
      </c>
      <c r="G884">
        <v>73.751738362742003</v>
      </c>
    </row>
    <row r="885" spans="1:7" x14ac:dyDescent="0.35">
      <c r="A885" t="s">
        <v>5</v>
      </c>
      <c r="B885">
        <v>17</v>
      </c>
      <c r="C885">
        <v>699.45899999999995</v>
      </c>
      <c r="D885">
        <v>1038.2460000000001</v>
      </c>
      <c r="E885">
        <v>0.79999995000000002</v>
      </c>
      <c r="F885">
        <v>2026.7718459999901</v>
      </c>
      <c r="G885">
        <v>65.353769899113402</v>
      </c>
    </row>
    <row r="886" spans="1:7" x14ac:dyDescent="0.35">
      <c r="A886" t="s">
        <v>5</v>
      </c>
      <c r="B886">
        <v>75</v>
      </c>
      <c r="C886">
        <v>936.13324</v>
      </c>
      <c r="D886">
        <v>1060.5822000000001</v>
      </c>
      <c r="E886">
        <v>0.76</v>
      </c>
      <c r="F886">
        <v>1653.3873839999901</v>
      </c>
      <c r="G886">
        <v>65.003772027952394</v>
      </c>
    </row>
    <row r="887" spans="1:7" x14ac:dyDescent="0.35">
      <c r="A887" t="s">
        <v>5</v>
      </c>
      <c r="B887">
        <v>7</v>
      </c>
      <c r="C887">
        <v>670.31399999999996</v>
      </c>
      <c r="D887">
        <v>780.59343999999999</v>
      </c>
      <c r="E887">
        <v>1.1299999999999999</v>
      </c>
      <c r="F887">
        <v>3808.9137699999901</v>
      </c>
      <c r="G887">
        <v>60.818154997371799</v>
      </c>
    </row>
    <row r="888" spans="1:7" x14ac:dyDescent="0.35">
      <c r="A888" t="s">
        <v>5</v>
      </c>
      <c r="B888">
        <v>70</v>
      </c>
      <c r="C888">
        <v>952.11839999999995</v>
      </c>
      <c r="D888">
        <v>242.87350000000001</v>
      </c>
      <c r="E888">
        <v>1.43</v>
      </c>
      <c r="F888">
        <v>4522.0298459999904</v>
      </c>
      <c r="G888">
        <v>73.156238438639406</v>
      </c>
    </row>
    <row r="889" spans="1:7" x14ac:dyDescent="0.35">
      <c r="A889" t="s">
        <v>5</v>
      </c>
      <c r="B889">
        <v>8</v>
      </c>
      <c r="C889">
        <v>677.37279999999998</v>
      </c>
      <c r="D889">
        <v>503.73759999999999</v>
      </c>
      <c r="E889">
        <v>1.43</v>
      </c>
      <c r="F889">
        <v>3131.6536149999902</v>
      </c>
      <c r="G889">
        <v>63.589800971030101</v>
      </c>
    </row>
    <row r="890" spans="1:7" x14ac:dyDescent="0.35">
      <c r="A890" t="s">
        <v>5</v>
      </c>
      <c r="B890">
        <v>13</v>
      </c>
      <c r="C890">
        <v>713.33950000000004</v>
      </c>
      <c r="D890">
        <v>269.85944000000001</v>
      </c>
      <c r="E890">
        <v>1.1999998999999999</v>
      </c>
      <c r="F890">
        <v>2941.8150769999902</v>
      </c>
      <c r="G890">
        <v>41.617689804454798</v>
      </c>
    </row>
    <row r="891" spans="1:7" x14ac:dyDescent="0.35">
      <c r="A891" t="s">
        <v>5</v>
      </c>
      <c r="B891">
        <v>71</v>
      </c>
      <c r="C891">
        <v>732.32190000000003</v>
      </c>
      <c r="D891">
        <v>266.86099999999999</v>
      </c>
      <c r="E891">
        <v>1.36</v>
      </c>
      <c r="F891">
        <v>471.171999999999</v>
      </c>
      <c r="G891">
        <v>378.41379467455903</v>
      </c>
    </row>
    <row r="892" spans="1:7" x14ac:dyDescent="0.35">
      <c r="A892" t="s">
        <v>5</v>
      </c>
      <c r="B892">
        <v>78</v>
      </c>
      <c r="C892">
        <v>947.12305000000003</v>
      </c>
      <c r="D892">
        <v>1362.2904000000001</v>
      </c>
      <c r="E892">
        <v>0.96999997000000004</v>
      </c>
      <c r="F892">
        <v>4487.3445389999997</v>
      </c>
      <c r="G892">
        <v>63.0605089518208</v>
      </c>
    </row>
    <row r="893" spans="1:7" x14ac:dyDescent="0.35">
      <c r="A893" t="s">
        <v>5</v>
      </c>
      <c r="B893">
        <v>83</v>
      </c>
      <c r="C893">
        <v>714.33856000000003</v>
      </c>
      <c r="D893">
        <v>1669.1306</v>
      </c>
      <c r="E893">
        <v>1.0900000000000001</v>
      </c>
      <c r="F893">
        <v>2740.3003079999999</v>
      </c>
      <c r="G893">
        <v>78.108214375361896</v>
      </c>
    </row>
    <row r="894" spans="1:7" x14ac:dyDescent="0.35">
      <c r="A894" t="s">
        <v>5</v>
      </c>
      <c r="B894">
        <v>21</v>
      </c>
      <c r="C894">
        <v>673.37649999999996</v>
      </c>
      <c r="D894">
        <v>1398.2717</v>
      </c>
      <c r="E894">
        <v>1.2099998999999999</v>
      </c>
      <c r="F894">
        <v>4055.1204619999999</v>
      </c>
      <c r="G894">
        <v>68.005128062849096</v>
      </c>
    </row>
    <row r="895" spans="1:7" x14ac:dyDescent="0.35">
      <c r="A895" t="s">
        <v>5</v>
      </c>
      <c r="B895">
        <v>85</v>
      </c>
      <c r="C895">
        <v>953.11749999999995</v>
      </c>
      <c r="D895">
        <v>1682.1552999999999</v>
      </c>
      <c r="E895">
        <v>1.17</v>
      </c>
      <c r="F895">
        <v>3060.1250009999999</v>
      </c>
      <c r="G895">
        <v>66.599861819152594</v>
      </c>
    </row>
    <row r="896" spans="1:7" x14ac:dyDescent="0.35">
      <c r="A896" t="s">
        <v>5</v>
      </c>
      <c r="B896">
        <v>19</v>
      </c>
      <c r="C896">
        <v>690.36080000000004</v>
      </c>
      <c r="D896">
        <v>1254.3467000000001</v>
      </c>
      <c r="E896">
        <v>0.81</v>
      </c>
      <c r="F896">
        <v>2547.4646149999999</v>
      </c>
      <c r="G896">
        <v>55.890465682839498</v>
      </c>
    </row>
    <row r="897" spans="1:7" x14ac:dyDescent="0.35">
      <c r="A897" t="s">
        <v>5</v>
      </c>
      <c r="B897">
        <v>77</v>
      </c>
      <c r="C897">
        <v>945.12490000000003</v>
      </c>
      <c r="D897">
        <v>1505.2159999999999</v>
      </c>
      <c r="E897">
        <v>1.03</v>
      </c>
      <c r="F897">
        <v>4554.4724619999997</v>
      </c>
      <c r="G897">
        <v>64.519566005723505</v>
      </c>
    </row>
    <row r="898" spans="1:7" x14ac:dyDescent="0.35">
      <c r="A898" t="s">
        <v>5</v>
      </c>
      <c r="B898">
        <v>76</v>
      </c>
      <c r="C898">
        <v>946.12396000000001</v>
      </c>
      <c r="D898">
        <v>1256.4435000000001</v>
      </c>
      <c r="E898">
        <v>0.84999996</v>
      </c>
      <c r="F898">
        <v>2663.8654609999999</v>
      </c>
      <c r="G898">
        <v>56.940937788391103</v>
      </c>
    </row>
    <row r="899" spans="1:7" x14ac:dyDescent="0.35">
      <c r="A899" t="s">
        <v>5</v>
      </c>
      <c r="B899">
        <v>23</v>
      </c>
      <c r="C899">
        <v>685.36540000000002</v>
      </c>
      <c r="D899">
        <v>1510.2134000000001</v>
      </c>
      <c r="E899">
        <v>0.84999996</v>
      </c>
      <c r="F899">
        <v>2985.6973849999999</v>
      </c>
      <c r="G899">
        <v>68.243357205233195</v>
      </c>
    </row>
    <row r="900" spans="1:7" x14ac:dyDescent="0.35">
      <c r="A900" t="s">
        <v>5</v>
      </c>
      <c r="B900">
        <v>15</v>
      </c>
      <c r="C900">
        <v>691.35986000000003</v>
      </c>
      <c r="D900">
        <v>60.968243000000001</v>
      </c>
      <c r="E900">
        <v>1.1000000000000001</v>
      </c>
      <c r="F900">
        <v>5614.0076159999999</v>
      </c>
      <c r="G900">
        <v>75.212295624377703</v>
      </c>
    </row>
    <row r="901" spans="1:7" x14ac:dyDescent="0.35">
      <c r="A901" t="s">
        <v>5</v>
      </c>
      <c r="B901">
        <v>69</v>
      </c>
      <c r="C901">
        <v>949.12120000000004</v>
      </c>
      <c r="D901">
        <v>363.81052</v>
      </c>
      <c r="E901">
        <v>0.90999996999999999</v>
      </c>
      <c r="F901">
        <v>3281.1255389999901</v>
      </c>
      <c r="G901">
        <v>72.147974140432794</v>
      </c>
    </row>
    <row r="902" spans="1:7" x14ac:dyDescent="0.35">
      <c r="A902" t="s">
        <v>5</v>
      </c>
      <c r="B902">
        <v>11</v>
      </c>
      <c r="C902">
        <v>666.64404000000002</v>
      </c>
      <c r="D902">
        <v>334.82560000000001</v>
      </c>
      <c r="E902">
        <v>1.01</v>
      </c>
      <c r="F902">
        <v>3367.7344619999999</v>
      </c>
      <c r="G902">
        <v>75.247529576727203</v>
      </c>
    </row>
    <row r="903" spans="1:7" x14ac:dyDescent="0.35">
      <c r="A903" t="s">
        <v>5</v>
      </c>
      <c r="B903">
        <v>68</v>
      </c>
      <c r="C903">
        <v>951.11929999999995</v>
      </c>
      <c r="D903">
        <v>75.960434000000006</v>
      </c>
      <c r="E903">
        <v>0.98999994999999996</v>
      </c>
      <c r="F903">
        <v>3048.0661539999901</v>
      </c>
      <c r="G903">
        <v>71.188385993238199</v>
      </c>
    </row>
    <row r="904" spans="1:7" x14ac:dyDescent="0.35">
      <c r="A904" t="s">
        <v>5</v>
      </c>
      <c r="B904">
        <v>21</v>
      </c>
      <c r="C904">
        <v>687.36350000000004</v>
      </c>
      <c r="D904">
        <v>1382.28</v>
      </c>
      <c r="E904">
        <v>0.81</v>
      </c>
      <c r="F904">
        <v>3442.841461</v>
      </c>
      <c r="G904">
        <v>68.716475969335093</v>
      </c>
    </row>
    <row r="905" spans="1:7" x14ac:dyDescent="0.35">
      <c r="A905" t="s">
        <v>5</v>
      </c>
      <c r="B905">
        <v>75</v>
      </c>
      <c r="C905">
        <v>951.11929999999995</v>
      </c>
      <c r="D905">
        <v>1103.4253000000001</v>
      </c>
      <c r="E905">
        <v>1.01</v>
      </c>
      <c r="F905">
        <v>1806.8841539999901</v>
      </c>
      <c r="G905">
        <v>69.248346711842203</v>
      </c>
    </row>
    <row r="906" spans="1:7" x14ac:dyDescent="0.35">
      <c r="A906" t="s">
        <v>5</v>
      </c>
      <c r="B906">
        <v>17</v>
      </c>
      <c r="C906">
        <v>684.36632999999995</v>
      </c>
      <c r="D906">
        <v>1086.4340999999999</v>
      </c>
      <c r="E906">
        <v>0.89</v>
      </c>
      <c r="F906">
        <v>2565.8912310000001</v>
      </c>
      <c r="G906">
        <v>69.514632528662304</v>
      </c>
    </row>
    <row r="907" spans="1:7" x14ac:dyDescent="0.35">
      <c r="A907" t="s">
        <v>5</v>
      </c>
      <c r="B907">
        <v>78</v>
      </c>
      <c r="C907">
        <v>978.09436000000005</v>
      </c>
      <c r="D907">
        <v>1353.2952</v>
      </c>
      <c r="E907">
        <v>0.90999996999999999</v>
      </c>
      <c r="F907">
        <v>2779.2036159999998</v>
      </c>
      <c r="G907">
        <v>67.452031323635197</v>
      </c>
    </row>
    <row r="908" spans="1:7" x14ac:dyDescent="0.35">
      <c r="A908" t="s">
        <v>5</v>
      </c>
      <c r="B908">
        <v>54</v>
      </c>
      <c r="C908">
        <v>97.409809999999993</v>
      </c>
      <c r="D908">
        <v>1219.3649</v>
      </c>
      <c r="E908">
        <v>0.83</v>
      </c>
      <c r="F908">
        <v>3011.7764619999998</v>
      </c>
      <c r="G908">
        <v>73.178926388059196</v>
      </c>
    </row>
    <row r="909" spans="1:7" x14ac:dyDescent="0.35">
      <c r="A909" t="s">
        <v>5</v>
      </c>
      <c r="B909">
        <v>22</v>
      </c>
      <c r="C909">
        <v>402.62720000000002</v>
      </c>
      <c r="D909">
        <v>1481.3263999999999</v>
      </c>
      <c r="E909">
        <v>0.79999995000000002</v>
      </c>
      <c r="F909">
        <v>2308.9796929999902</v>
      </c>
      <c r="G909">
        <v>61.0843868671775</v>
      </c>
    </row>
    <row r="910" spans="1:7" x14ac:dyDescent="0.35">
      <c r="A910" t="s">
        <v>5</v>
      </c>
      <c r="B910">
        <v>18</v>
      </c>
      <c r="C910">
        <v>400.62905999999998</v>
      </c>
      <c r="D910">
        <v>1221.3639000000001</v>
      </c>
      <c r="E910">
        <v>0.77</v>
      </c>
      <c r="F910">
        <v>2031.7534619999999</v>
      </c>
      <c r="G910">
        <v>70.986884279502206</v>
      </c>
    </row>
    <row r="911" spans="1:7" x14ac:dyDescent="0.35">
      <c r="A911" t="s">
        <v>5</v>
      </c>
      <c r="B911">
        <v>55</v>
      </c>
      <c r="C911">
        <v>122.88621500000001</v>
      </c>
      <c r="D911">
        <v>1482.2280000000001</v>
      </c>
      <c r="E911">
        <v>0.71</v>
      </c>
      <c r="F911">
        <v>2454.5273849999999</v>
      </c>
      <c r="G911">
        <v>67.486984139645202</v>
      </c>
    </row>
    <row r="912" spans="1:7" x14ac:dyDescent="0.35">
      <c r="A912" t="s">
        <v>5</v>
      </c>
      <c r="B912">
        <v>67</v>
      </c>
      <c r="C912">
        <v>835.22659999999996</v>
      </c>
      <c r="D912">
        <v>1356.2936</v>
      </c>
      <c r="E912">
        <v>0.91999995999999995</v>
      </c>
      <c r="F912">
        <v>3370.4077689999999</v>
      </c>
      <c r="G912">
        <v>74.033429412033001</v>
      </c>
    </row>
    <row r="913" spans="1:7" x14ac:dyDescent="0.35">
      <c r="A913" t="s">
        <v>5</v>
      </c>
      <c r="B913">
        <v>82</v>
      </c>
      <c r="C913">
        <v>535.50414999999998</v>
      </c>
      <c r="D913">
        <v>1636.1478</v>
      </c>
      <c r="E913">
        <v>1.37</v>
      </c>
      <c r="F913">
        <v>3513.8903849999901</v>
      </c>
      <c r="G913">
        <v>57.519669308359099</v>
      </c>
    </row>
    <row r="914" spans="1:7" x14ac:dyDescent="0.35">
      <c r="A914" t="s">
        <v>5</v>
      </c>
      <c r="B914">
        <v>84</v>
      </c>
      <c r="C914">
        <v>823.88499999999999</v>
      </c>
      <c r="D914">
        <v>1663.4294</v>
      </c>
      <c r="E914">
        <v>1.05</v>
      </c>
      <c r="F914">
        <v>2709.8832309999998</v>
      </c>
      <c r="G914">
        <v>78.694828863715998</v>
      </c>
    </row>
    <row r="915" spans="1:7" x14ac:dyDescent="0.35">
      <c r="A915" t="s">
        <v>5</v>
      </c>
      <c r="B915">
        <v>44</v>
      </c>
      <c r="C915">
        <v>544.49585000000002</v>
      </c>
      <c r="D915">
        <v>1385.2783999999999</v>
      </c>
      <c r="E915">
        <v>1.4499998999999999</v>
      </c>
      <c r="F915">
        <v>7662.9931539999998</v>
      </c>
      <c r="G915">
        <v>70.895192374162406</v>
      </c>
    </row>
    <row r="916" spans="1:7" x14ac:dyDescent="0.35">
      <c r="A916" t="s">
        <v>5</v>
      </c>
      <c r="B916">
        <v>38</v>
      </c>
      <c r="C916">
        <v>565.12274000000002</v>
      </c>
      <c r="D916">
        <v>1147.7252000000001</v>
      </c>
      <c r="E916">
        <v>1.18</v>
      </c>
      <c r="F916">
        <v>4937.1099239999903</v>
      </c>
      <c r="G916">
        <v>53.055411201863997</v>
      </c>
    </row>
    <row r="917" spans="1:7" x14ac:dyDescent="0.35">
      <c r="A917" t="s">
        <v>5</v>
      </c>
      <c r="B917">
        <v>45</v>
      </c>
      <c r="C917">
        <v>244.77336</v>
      </c>
      <c r="D917">
        <v>1369.2867000000001</v>
      </c>
      <c r="E917">
        <v>1.3</v>
      </c>
      <c r="F917">
        <v>4785.4629999999997</v>
      </c>
      <c r="G917">
        <v>59.113178637174897</v>
      </c>
    </row>
    <row r="918" spans="1:7" x14ac:dyDescent="0.35">
      <c r="A918" t="s">
        <v>5</v>
      </c>
      <c r="B918">
        <v>44</v>
      </c>
      <c r="C918">
        <v>490.54579999999999</v>
      </c>
      <c r="D918">
        <v>1406.2675999999999</v>
      </c>
      <c r="E918">
        <v>1.1000000000000001</v>
      </c>
      <c r="F918">
        <v>4261.3985389999998</v>
      </c>
      <c r="G918">
        <v>65.175757340891806</v>
      </c>
    </row>
    <row r="919" spans="1:7" x14ac:dyDescent="0.35">
      <c r="A919" t="s">
        <v>5</v>
      </c>
      <c r="B919">
        <v>39</v>
      </c>
      <c r="C919">
        <v>236.78075999999999</v>
      </c>
      <c r="D919">
        <v>1095.4294</v>
      </c>
      <c r="E919">
        <v>1.43</v>
      </c>
      <c r="F919">
        <v>4306.57</v>
      </c>
      <c r="G919">
        <v>95.522750605238699</v>
      </c>
    </row>
    <row r="920" spans="1:7" x14ac:dyDescent="0.35">
      <c r="A920" t="s">
        <v>5</v>
      </c>
      <c r="B920">
        <v>56</v>
      </c>
      <c r="C920">
        <v>121.887146</v>
      </c>
      <c r="D920">
        <v>1328.3081</v>
      </c>
      <c r="E920">
        <v>0.81</v>
      </c>
      <c r="F920">
        <v>2738.5416150000001</v>
      </c>
      <c r="G920">
        <v>75.155890643313697</v>
      </c>
    </row>
    <row r="921" spans="1:7" x14ac:dyDescent="0.35">
      <c r="A921" t="s">
        <v>5</v>
      </c>
      <c r="B921">
        <v>81</v>
      </c>
      <c r="C921">
        <v>376.65125</v>
      </c>
      <c r="D921">
        <v>1640.1458</v>
      </c>
      <c r="E921">
        <v>1.1599999999999999</v>
      </c>
      <c r="F921">
        <v>2097.292539</v>
      </c>
      <c r="G921">
        <v>66.765476762686305</v>
      </c>
    </row>
    <row r="922" spans="1:7" x14ac:dyDescent="0.35">
      <c r="A922" t="s">
        <v>5</v>
      </c>
      <c r="B922">
        <v>20</v>
      </c>
      <c r="C922">
        <v>408.62164000000001</v>
      </c>
      <c r="D922">
        <v>1371.2858000000001</v>
      </c>
      <c r="E922">
        <v>1.27</v>
      </c>
      <c r="F922">
        <v>3424.145462</v>
      </c>
      <c r="G922">
        <v>62.889652985116001</v>
      </c>
    </row>
    <row r="923" spans="1:7" x14ac:dyDescent="0.35">
      <c r="A923" t="s">
        <v>5</v>
      </c>
      <c r="B923">
        <v>79</v>
      </c>
      <c r="C923">
        <v>91.914894000000004</v>
      </c>
      <c r="D923">
        <v>1683.1296</v>
      </c>
      <c r="E923">
        <v>1.04</v>
      </c>
      <c r="F923">
        <v>2572.4367689999999</v>
      </c>
      <c r="G923">
        <v>59.752355233313203</v>
      </c>
    </row>
    <row r="924" spans="1:7" x14ac:dyDescent="0.35">
      <c r="A924" t="s">
        <v>5</v>
      </c>
      <c r="B924">
        <v>33</v>
      </c>
      <c r="C924">
        <v>498.53840000000002</v>
      </c>
      <c r="D924">
        <v>708.6309</v>
      </c>
      <c r="E924">
        <v>1.03</v>
      </c>
      <c r="F924">
        <v>5876.7826930000001</v>
      </c>
      <c r="G924">
        <v>53.314325146064299</v>
      </c>
    </row>
    <row r="925" spans="1:7" x14ac:dyDescent="0.35">
      <c r="A925" t="s">
        <v>5</v>
      </c>
      <c r="B925">
        <v>35</v>
      </c>
      <c r="C925">
        <v>262.52084000000002</v>
      </c>
      <c r="D925">
        <v>939.27466000000004</v>
      </c>
      <c r="E925">
        <v>1.03</v>
      </c>
      <c r="F925">
        <v>3185.2300769999902</v>
      </c>
      <c r="G925">
        <v>67.352297333171506</v>
      </c>
    </row>
    <row r="926" spans="1:7" x14ac:dyDescent="0.35">
      <c r="A926" t="s">
        <v>5</v>
      </c>
      <c r="B926">
        <v>34</v>
      </c>
      <c r="C926">
        <v>507.53005999999999</v>
      </c>
      <c r="D926">
        <v>984.48724000000004</v>
      </c>
      <c r="E926">
        <v>1.02</v>
      </c>
      <c r="F926">
        <v>3548.9934619999999</v>
      </c>
      <c r="G926">
        <v>56.997716140879</v>
      </c>
    </row>
    <row r="927" spans="1:7" x14ac:dyDescent="0.35">
      <c r="A927" t="s">
        <v>5</v>
      </c>
      <c r="B927">
        <v>32</v>
      </c>
      <c r="C927">
        <v>964.10730000000001</v>
      </c>
      <c r="D927">
        <v>1021.4679599999999</v>
      </c>
      <c r="E927">
        <v>0.14999999</v>
      </c>
      <c r="F927">
        <v>3082.840154</v>
      </c>
      <c r="G927">
        <v>778.43783164289505</v>
      </c>
    </row>
    <row r="928" spans="1:7" x14ac:dyDescent="0.35">
      <c r="A928" t="s">
        <v>5</v>
      </c>
      <c r="B928">
        <v>9</v>
      </c>
      <c r="C928">
        <v>320.70305999999999</v>
      </c>
      <c r="D928">
        <v>701.6345</v>
      </c>
      <c r="E928">
        <v>0.85999994999999996</v>
      </c>
      <c r="F928">
        <v>878.461231</v>
      </c>
      <c r="G928">
        <v>163.661767011195</v>
      </c>
    </row>
    <row r="929" spans="1:7" x14ac:dyDescent="0.35">
      <c r="A929" t="s">
        <v>5</v>
      </c>
      <c r="B929">
        <v>8</v>
      </c>
      <c r="C929">
        <v>679.37099999999998</v>
      </c>
      <c r="D929">
        <v>442.76938000000001</v>
      </c>
      <c r="E929">
        <v>1.29</v>
      </c>
      <c r="F929">
        <v>4091.703231</v>
      </c>
      <c r="G929">
        <v>78.050173447099596</v>
      </c>
    </row>
    <row r="930" spans="1:7" x14ac:dyDescent="0.35">
      <c r="A930" t="s">
        <v>5</v>
      </c>
      <c r="B930">
        <v>6</v>
      </c>
      <c r="C930">
        <v>440.59204</v>
      </c>
      <c r="D930">
        <v>499.73971999999998</v>
      </c>
      <c r="E930">
        <v>1.22</v>
      </c>
      <c r="F930">
        <v>2387.896154</v>
      </c>
      <c r="G930">
        <v>76.949576913183407</v>
      </c>
    </row>
    <row r="931" spans="1:7" x14ac:dyDescent="0.35">
      <c r="A931" t="s">
        <v>5</v>
      </c>
      <c r="B931">
        <v>7</v>
      </c>
      <c r="C931">
        <v>708.34410000000003</v>
      </c>
      <c r="D931">
        <v>783.59186</v>
      </c>
      <c r="E931">
        <v>0.96</v>
      </c>
      <c r="F931">
        <v>1929.7583079999999</v>
      </c>
      <c r="G931">
        <v>61.258146000648601</v>
      </c>
    </row>
    <row r="932" spans="1:7" x14ac:dyDescent="0.35">
      <c r="A932" t="s">
        <v>5</v>
      </c>
      <c r="B932">
        <v>14</v>
      </c>
      <c r="C932">
        <v>408.62164000000001</v>
      </c>
      <c r="D932">
        <v>58.969284000000002</v>
      </c>
      <c r="E932">
        <v>0.82</v>
      </c>
      <c r="F932">
        <v>2321.1637689999998</v>
      </c>
      <c r="G932">
        <v>86.837453963308207</v>
      </c>
    </row>
    <row r="933" spans="1:7" x14ac:dyDescent="0.35">
      <c r="A933" t="s">
        <v>5</v>
      </c>
      <c r="B933">
        <v>47</v>
      </c>
      <c r="C933">
        <v>123.88529</v>
      </c>
      <c r="D933">
        <v>356.81414999999998</v>
      </c>
      <c r="E933">
        <v>0.85999994999999996</v>
      </c>
      <c r="F933">
        <v>2533.6384619999999</v>
      </c>
      <c r="G933">
        <v>62.233420411809</v>
      </c>
    </row>
    <row r="934" spans="1:7" x14ac:dyDescent="0.35">
      <c r="A934" t="s">
        <v>5</v>
      </c>
      <c r="B934">
        <v>46</v>
      </c>
      <c r="C934">
        <v>114.89361599999999</v>
      </c>
      <c r="D934">
        <v>56.942253000000001</v>
      </c>
      <c r="E934">
        <v>1.0699999</v>
      </c>
      <c r="F934">
        <v>2213.0813079999998</v>
      </c>
      <c r="G934">
        <v>74.268854742974199</v>
      </c>
    </row>
    <row r="935" spans="1:7" x14ac:dyDescent="0.35">
      <c r="A935" t="s">
        <v>5</v>
      </c>
      <c r="B935">
        <v>10</v>
      </c>
      <c r="C935">
        <v>391.13785000000001</v>
      </c>
      <c r="D935">
        <v>323.83132999999998</v>
      </c>
      <c r="E935">
        <v>1.04</v>
      </c>
      <c r="F935">
        <v>2256.982923</v>
      </c>
      <c r="G935">
        <v>79.118391097107093</v>
      </c>
    </row>
    <row r="936" spans="1:7" x14ac:dyDescent="0.35">
      <c r="A936" t="s">
        <v>5</v>
      </c>
      <c r="B936">
        <v>4</v>
      </c>
      <c r="C936">
        <v>672.37743999999998</v>
      </c>
      <c r="D936">
        <v>675.6481</v>
      </c>
      <c r="E936">
        <v>1.05</v>
      </c>
      <c r="F936">
        <v>2719.2142309999999</v>
      </c>
      <c r="G936">
        <v>50.8068428287757</v>
      </c>
    </row>
    <row r="937" spans="1:7" x14ac:dyDescent="0.35">
      <c r="A937" t="s">
        <v>5</v>
      </c>
      <c r="B937">
        <v>73</v>
      </c>
      <c r="C937">
        <v>968.1816</v>
      </c>
      <c r="D937">
        <v>925.6739</v>
      </c>
      <c r="E937">
        <v>1.04</v>
      </c>
      <c r="F937">
        <v>3453.3849999999902</v>
      </c>
      <c r="G937">
        <v>62.171105154793999</v>
      </c>
    </row>
    <row r="938" spans="1:7" x14ac:dyDescent="0.35">
      <c r="A938" t="s">
        <v>5</v>
      </c>
      <c r="B938">
        <v>72</v>
      </c>
      <c r="C938">
        <v>982.09064000000001</v>
      </c>
      <c r="D938">
        <v>668.65173000000004</v>
      </c>
      <c r="E938">
        <v>0.89</v>
      </c>
      <c r="F938">
        <v>1522.7959229999999</v>
      </c>
      <c r="G938">
        <v>77.910220387021894</v>
      </c>
    </row>
    <row r="939" spans="1:7" x14ac:dyDescent="0.35">
      <c r="A939" t="s">
        <v>5</v>
      </c>
      <c r="B939">
        <v>3</v>
      </c>
      <c r="C939">
        <v>692.35895000000005</v>
      </c>
      <c r="D939">
        <v>919.52106000000003</v>
      </c>
      <c r="E939">
        <v>0.88</v>
      </c>
      <c r="F939">
        <v>3259.187692</v>
      </c>
      <c r="G939">
        <v>66.202093575072993</v>
      </c>
    </row>
    <row r="940" spans="1:7" x14ac:dyDescent="0.35">
      <c r="A940" t="s">
        <v>6</v>
      </c>
      <c r="B940">
        <v>27</v>
      </c>
      <c r="C940">
        <v>-1.0706005000000001</v>
      </c>
      <c r="D940">
        <v>1398.155231</v>
      </c>
    </row>
    <row r="941" spans="1:7" x14ac:dyDescent="0.35">
      <c r="A941" t="s">
        <v>6</v>
      </c>
      <c r="B941">
        <v>46</v>
      </c>
      <c r="C941">
        <v>30.122108000000001</v>
      </c>
      <c r="D941">
        <v>920.41769199999999</v>
      </c>
    </row>
    <row r="942" spans="1:7" x14ac:dyDescent="0.35">
      <c r="A942" t="s">
        <v>6</v>
      </c>
      <c r="B942">
        <v>26</v>
      </c>
      <c r="C942">
        <v>-0.23442078</v>
      </c>
      <c r="D942">
        <v>1785.7815389999901</v>
      </c>
    </row>
    <row r="943" spans="1:7" x14ac:dyDescent="0.35">
      <c r="A943" t="s">
        <v>6</v>
      </c>
      <c r="B943">
        <v>4</v>
      </c>
      <c r="C943">
        <v>45.101349999999996</v>
      </c>
      <c r="D943">
        <v>1105.4830769999901</v>
      </c>
    </row>
    <row r="944" spans="1:7" x14ac:dyDescent="0.35">
      <c r="A944" t="s">
        <v>6</v>
      </c>
      <c r="B944">
        <v>43</v>
      </c>
      <c r="C944">
        <v>2.5060158000000001</v>
      </c>
      <c r="D944">
        <v>1222.8532310000001</v>
      </c>
    </row>
    <row r="945" spans="1:4" x14ac:dyDescent="0.35">
      <c r="A945" t="s">
        <v>6</v>
      </c>
      <c r="B945">
        <v>25</v>
      </c>
      <c r="C945">
        <v>2.9239426000000002</v>
      </c>
      <c r="D945">
        <v>1102.4055389999901</v>
      </c>
    </row>
    <row r="946" spans="1:4" x14ac:dyDescent="0.35">
      <c r="A946" t="s">
        <v>6</v>
      </c>
      <c r="B946">
        <v>42</v>
      </c>
      <c r="C946">
        <v>0.34201812999999998</v>
      </c>
      <c r="D946">
        <v>1007.49299999999</v>
      </c>
    </row>
    <row r="947" spans="1:4" x14ac:dyDescent="0.35">
      <c r="A947" t="s">
        <v>6</v>
      </c>
      <c r="B947">
        <v>23</v>
      </c>
      <c r="C947">
        <v>-11.772949000000001</v>
      </c>
      <c r="D947">
        <v>1334.544308</v>
      </c>
    </row>
    <row r="948" spans="1:4" x14ac:dyDescent="0.35">
      <c r="A948" t="s">
        <v>6</v>
      </c>
      <c r="B948">
        <v>5</v>
      </c>
      <c r="C948">
        <v>13.191799</v>
      </c>
      <c r="D948">
        <v>950.44346199999995</v>
      </c>
    </row>
    <row r="949" spans="1:4" x14ac:dyDescent="0.35">
      <c r="A949" t="s">
        <v>6</v>
      </c>
      <c r="B949">
        <v>24</v>
      </c>
      <c r="C949">
        <v>-7.4508076000000001</v>
      </c>
      <c r="D949">
        <v>1259.18823</v>
      </c>
    </row>
    <row r="950" spans="1:4" x14ac:dyDescent="0.35">
      <c r="A950" t="s">
        <v>6</v>
      </c>
      <c r="B950">
        <v>19</v>
      </c>
      <c r="C950">
        <v>-3.8742255999999999</v>
      </c>
      <c r="D950">
        <v>832.24461599999995</v>
      </c>
    </row>
    <row r="951" spans="1:4" x14ac:dyDescent="0.35">
      <c r="A951" t="s">
        <v>6</v>
      </c>
      <c r="B951">
        <v>2</v>
      </c>
      <c r="C951">
        <v>6.4420394999999999</v>
      </c>
      <c r="D951">
        <v>1153.707077</v>
      </c>
    </row>
    <row r="952" spans="1:4" x14ac:dyDescent="0.35">
      <c r="A952" t="s">
        <v>6</v>
      </c>
      <c r="B952">
        <v>44</v>
      </c>
      <c r="C952">
        <v>0.10409546</v>
      </c>
      <c r="D952">
        <v>988.67584699999998</v>
      </c>
    </row>
    <row r="953" spans="1:4" x14ac:dyDescent="0.35">
      <c r="A953" t="s">
        <v>6</v>
      </c>
      <c r="B953">
        <v>65</v>
      </c>
      <c r="C953">
        <v>20.729897000000001</v>
      </c>
      <c r="D953">
        <v>855.62923000000001</v>
      </c>
    </row>
    <row r="954" spans="1:4" x14ac:dyDescent="0.35">
      <c r="A954" t="s">
        <v>6</v>
      </c>
      <c r="B954">
        <v>45</v>
      </c>
      <c r="C954">
        <v>-2.4791508000000002</v>
      </c>
      <c r="D954">
        <v>682.70292299999903</v>
      </c>
    </row>
    <row r="955" spans="1:4" x14ac:dyDescent="0.35">
      <c r="A955" t="s">
        <v>6</v>
      </c>
      <c r="B955">
        <v>28</v>
      </c>
      <c r="C955">
        <v>-4.5764922999999999E-2</v>
      </c>
      <c r="D955">
        <v>1071.9956929999901</v>
      </c>
    </row>
    <row r="956" spans="1:4" x14ac:dyDescent="0.35">
      <c r="A956" t="s">
        <v>6</v>
      </c>
      <c r="B956">
        <v>13</v>
      </c>
      <c r="C956">
        <v>-11.960798</v>
      </c>
      <c r="D956">
        <v>1407.875538</v>
      </c>
    </row>
    <row r="957" spans="1:4" x14ac:dyDescent="0.35">
      <c r="A957" t="s">
        <v>6</v>
      </c>
      <c r="B957">
        <v>56</v>
      </c>
      <c r="C957">
        <v>27.032374999999998</v>
      </c>
      <c r="D957">
        <v>851.143462</v>
      </c>
    </row>
    <row r="958" spans="1:4" x14ac:dyDescent="0.35">
      <c r="A958" t="s">
        <v>6</v>
      </c>
      <c r="B958">
        <v>40</v>
      </c>
      <c r="C958">
        <v>16.206206999999999</v>
      </c>
      <c r="D958">
        <v>1237.1190769999901</v>
      </c>
    </row>
    <row r="959" spans="1:4" x14ac:dyDescent="0.35">
      <c r="A959" t="s">
        <v>6</v>
      </c>
      <c r="B959">
        <v>41</v>
      </c>
      <c r="C959">
        <v>208.63849999999999</v>
      </c>
      <c r="D959">
        <v>627.82469200000003</v>
      </c>
    </row>
    <row r="960" spans="1:4" x14ac:dyDescent="0.35">
      <c r="A960" t="s">
        <v>6</v>
      </c>
      <c r="B960">
        <v>6</v>
      </c>
      <c r="C960">
        <v>1.222126</v>
      </c>
      <c r="D960">
        <v>1243.7889229999901</v>
      </c>
    </row>
    <row r="961" spans="1:4" x14ac:dyDescent="0.35">
      <c r="A961" t="s">
        <v>6</v>
      </c>
      <c r="B961">
        <v>51</v>
      </c>
      <c r="C961">
        <v>8.3160319999999999</v>
      </c>
      <c r="D961">
        <v>915.48738499999899</v>
      </c>
    </row>
    <row r="962" spans="1:4" x14ac:dyDescent="0.35">
      <c r="A962" t="s">
        <v>6</v>
      </c>
      <c r="B962">
        <v>36</v>
      </c>
      <c r="C962">
        <v>-8.9735300000000002</v>
      </c>
      <c r="D962">
        <v>1181.8696149999901</v>
      </c>
    </row>
    <row r="963" spans="1:4" x14ac:dyDescent="0.35">
      <c r="A963" t="s">
        <v>6</v>
      </c>
      <c r="B963">
        <v>21</v>
      </c>
      <c r="C963">
        <v>-2.8757744000000001</v>
      </c>
      <c r="D963">
        <v>1140.7479229999999</v>
      </c>
    </row>
    <row r="964" spans="1:4" x14ac:dyDescent="0.35">
      <c r="A964" t="s">
        <v>6</v>
      </c>
      <c r="B964">
        <v>8</v>
      </c>
      <c r="C964">
        <v>-2.7328834999999998</v>
      </c>
      <c r="D964">
        <v>1163.0973079999901</v>
      </c>
    </row>
    <row r="965" spans="1:4" x14ac:dyDescent="0.35">
      <c r="A965" t="s">
        <v>6</v>
      </c>
      <c r="B965">
        <v>57</v>
      </c>
      <c r="C965">
        <v>48.204025000000001</v>
      </c>
      <c r="D965">
        <v>765.33176900000001</v>
      </c>
    </row>
    <row r="966" spans="1:4" x14ac:dyDescent="0.35">
      <c r="A966" t="s">
        <v>6</v>
      </c>
      <c r="B966">
        <v>39</v>
      </c>
      <c r="C966">
        <v>-4.0599460000000001</v>
      </c>
      <c r="D966">
        <v>722.60176899999999</v>
      </c>
    </row>
    <row r="967" spans="1:4" x14ac:dyDescent="0.35">
      <c r="A967" t="s">
        <v>6</v>
      </c>
      <c r="B967">
        <v>9</v>
      </c>
      <c r="C967">
        <v>-18.035036000000002</v>
      </c>
      <c r="D967">
        <v>776.11176899999998</v>
      </c>
    </row>
    <row r="968" spans="1:4" x14ac:dyDescent="0.35">
      <c r="A968" t="s">
        <v>6</v>
      </c>
      <c r="B968">
        <v>58</v>
      </c>
      <c r="C968">
        <v>68.781450000000007</v>
      </c>
      <c r="D968">
        <v>795.31938500000001</v>
      </c>
    </row>
    <row r="969" spans="1:4" x14ac:dyDescent="0.35">
      <c r="A969" t="s">
        <v>6</v>
      </c>
      <c r="B969">
        <v>47</v>
      </c>
      <c r="C969">
        <v>61.756588000000001</v>
      </c>
      <c r="D969">
        <v>744.48446100000001</v>
      </c>
    </row>
    <row r="970" spans="1:4" x14ac:dyDescent="0.35">
      <c r="A970" t="s">
        <v>6</v>
      </c>
      <c r="B970">
        <v>1</v>
      </c>
      <c r="C970">
        <v>3.0796394</v>
      </c>
      <c r="D970">
        <v>887.35169299999995</v>
      </c>
    </row>
    <row r="971" spans="1:4" x14ac:dyDescent="0.35">
      <c r="A971" t="s">
        <v>6</v>
      </c>
      <c r="B971">
        <v>35</v>
      </c>
      <c r="C971">
        <v>2.5675050000000001</v>
      </c>
      <c r="D971">
        <v>845.070461999999</v>
      </c>
    </row>
    <row r="972" spans="1:4" x14ac:dyDescent="0.35">
      <c r="A972" t="s">
        <v>6</v>
      </c>
      <c r="B972">
        <v>3</v>
      </c>
      <c r="C972">
        <v>4.4562949999999999</v>
      </c>
      <c r="D972">
        <v>1295.389923</v>
      </c>
    </row>
    <row r="973" spans="1:4" x14ac:dyDescent="0.35">
      <c r="A973" t="s">
        <v>6</v>
      </c>
      <c r="B973">
        <v>17</v>
      </c>
      <c r="C973">
        <v>2.977913</v>
      </c>
      <c r="D973">
        <v>1561.064384</v>
      </c>
    </row>
    <row r="974" spans="1:4" x14ac:dyDescent="0.35">
      <c r="A974" t="s">
        <v>6</v>
      </c>
      <c r="B974">
        <v>53</v>
      </c>
      <c r="C974">
        <v>-3.547863</v>
      </c>
      <c r="D974">
        <v>889.64</v>
      </c>
    </row>
    <row r="975" spans="1:4" x14ac:dyDescent="0.35">
      <c r="A975" t="s">
        <v>6</v>
      </c>
      <c r="B975">
        <v>34</v>
      </c>
      <c r="C975">
        <v>8.8124079999999996</v>
      </c>
      <c r="D975">
        <v>742.55884600000002</v>
      </c>
    </row>
    <row r="976" spans="1:4" x14ac:dyDescent="0.35">
      <c r="A976" t="s">
        <v>6</v>
      </c>
      <c r="B976">
        <v>18</v>
      </c>
      <c r="C976">
        <v>27.220001</v>
      </c>
      <c r="D976">
        <v>721.86722999999995</v>
      </c>
    </row>
    <row r="977" spans="1:4" x14ac:dyDescent="0.35">
      <c r="A977" t="s">
        <v>6</v>
      </c>
      <c r="B977">
        <v>50</v>
      </c>
      <c r="C977">
        <v>9.9463004999999995</v>
      </c>
      <c r="D977">
        <v>745.19561499999998</v>
      </c>
    </row>
    <row r="978" spans="1:4" x14ac:dyDescent="0.35">
      <c r="A978" t="s">
        <v>6</v>
      </c>
      <c r="B978">
        <v>62</v>
      </c>
      <c r="C978">
        <v>28.981521999999998</v>
      </c>
      <c r="D978">
        <v>653.16115400000001</v>
      </c>
    </row>
    <row r="979" spans="1:4" x14ac:dyDescent="0.35">
      <c r="A979" t="s">
        <v>6</v>
      </c>
      <c r="B979">
        <v>66</v>
      </c>
      <c r="C979">
        <v>37.189373000000003</v>
      </c>
      <c r="D979">
        <v>653.06076899999903</v>
      </c>
    </row>
    <row r="980" spans="1:4" x14ac:dyDescent="0.35">
      <c r="A980" t="s">
        <v>6</v>
      </c>
      <c r="B980">
        <v>20</v>
      </c>
      <c r="C980">
        <v>-5.0911673999999998</v>
      </c>
      <c r="D980">
        <v>1040.8445380000001</v>
      </c>
    </row>
    <row r="981" spans="1:4" x14ac:dyDescent="0.35">
      <c r="A981" t="s">
        <v>6</v>
      </c>
      <c r="B981">
        <v>37</v>
      </c>
      <c r="C981">
        <v>-4.1541195000000002</v>
      </c>
      <c r="D981">
        <v>908.36822999999902</v>
      </c>
    </row>
    <row r="982" spans="1:4" x14ac:dyDescent="0.35">
      <c r="A982" t="s">
        <v>6</v>
      </c>
      <c r="B982">
        <v>32</v>
      </c>
      <c r="C982">
        <v>-137.52507</v>
      </c>
      <c r="D982">
        <v>764.56753900000001</v>
      </c>
    </row>
    <row r="983" spans="1:4" x14ac:dyDescent="0.35">
      <c r="A983" t="s">
        <v>6</v>
      </c>
      <c r="B983">
        <v>31</v>
      </c>
      <c r="C983">
        <v>15.893371999999999</v>
      </c>
      <c r="D983">
        <v>1111.959077</v>
      </c>
    </row>
    <row r="984" spans="1:4" x14ac:dyDescent="0.35">
      <c r="A984" t="s">
        <v>6</v>
      </c>
      <c r="B984">
        <v>49</v>
      </c>
      <c r="C984">
        <v>19.644413</v>
      </c>
      <c r="D984">
        <v>1386.2281539999999</v>
      </c>
    </row>
    <row r="985" spans="1:4" x14ac:dyDescent="0.35">
      <c r="A985" t="s">
        <v>6</v>
      </c>
      <c r="B985">
        <v>7</v>
      </c>
      <c r="C985">
        <v>15.041107</v>
      </c>
      <c r="D985">
        <v>827.20600100000001</v>
      </c>
    </row>
    <row r="986" spans="1:4" x14ac:dyDescent="0.35">
      <c r="A986" t="s">
        <v>6</v>
      </c>
      <c r="B986">
        <v>15</v>
      </c>
      <c r="C986">
        <v>-18.009338</v>
      </c>
      <c r="D986">
        <v>813.79676899999902</v>
      </c>
    </row>
    <row r="987" spans="1:4" x14ac:dyDescent="0.35">
      <c r="A987" t="s">
        <v>6</v>
      </c>
      <c r="B987">
        <v>10</v>
      </c>
      <c r="C987">
        <v>9.1844669999999997</v>
      </c>
      <c r="D987">
        <v>814.12838499999998</v>
      </c>
    </row>
    <row r="988" spans="1:4" x14ac:dyDescent="0.35">
      <c r="A988" t="s">
        <v>6</v>
      </c>
      <c r="B988">
        <v>60</v>
      </c>
      <c r="C988">
        <v>53.231780000000001</v>
      </c>
      <c r="D988">
        <v>671.74023099999999</v>
      </c>
    </row>
    <row r="989" spans="1:4" x14ac:dyDescent="0.35">
      <c r="A989" t="s">
        <v>6</v>
      </c>
      <c r="B989">
        <v>63</v>
      </c>
      <c r="C989">
        <v>21.840682999999999</v>
      </c>
      <c r="D989">
        <v>743.40492299999903</v>
      </c>
    </row>
    <row r="990" spans="1:4" x14ac:dyDescent="0.35">
      <c r="A990" t="s">
        <v>6</v>
      </c>
      <c r="B990">
        <v>59</v>
      </c>
      <c r="C990">
        <v>-7.0680540000000001</v>
      </c>
      <c r="D990">
        <v>882.98069199999998</v>
      </c>
    </row>
    <row r="991" spans="1:4" x14ac:dyDescent="0.35">
      <c r="A991" t="s">
        <v>6</v>
      </c>
      <c r="B991">
        <v>55</v>
      </c>
      <c r="C991">
        <v>-3.0727386000000001</v>
      </c>
      <c r="D991">
        <v>1335.133231</v>
      </c>
    </row>
    <row r="992" spans="1:4" x14ac:dyDescent="0.35">
      <c r="A992" t="s">
        <v>6</v>
      </c>
      <c r="B992">
        <v>14</v>
      </c>
      <c r="C992">
        <v>-1.3069953999999999</v>
      </c>
      <c r="D992">
        <v>1596.3208459999901</v>
      </c>
    </row>
    <row r="993" spans="1:4" x14ac:dyDescent="0.35">
      <c r="A993" t="s">
        <v>6</v>
      </c>
      <c r="B993">
        <v>12</v>
      </c>
      <c r="C993">
        <v>32.29898</v>
      </c>
      <c r="D993">
        <v>704.47461599999997</v>
      </c>
    </row>
    <row r="994" spans="1:4" x14ac:dyDescent="0.35">
      <c r="A994" t="s">
        <v>6</v>
      </c>
      <c r="B994">
        <v>54</v>
      </c>
      <c r="C994">
        <v>21.599499000000002</v>
      </c>
      <c r="D994">
        <v>806.20984699999997</v>
      </c>
    </row>
    <row r="995" spans="1:4" x14ac:dyDescent="0.35">
      <c r="A995" t="s">
        <v>6</v>
      </c>
      <c r="B995">
        <v>52</v>
      </c>
      <c r="C995">
        <v>34.319400000000002</v>
      </c>
      <c r="D995">
        <v>906.370307999999</v>
      </c>
    </row>
    <row r="996" spans="1:4" x14ac:dyDescent="0.35">
      <c r="A996" t="s">
        <v>6</v>
      </c>
      <c r="B996">
        <v>48</v>
      </c>
      <c r="C996">
        <v>1.9496956000000001</v>
      </c>
      <c r="D996">
        <v>1164.0606929999999</v>
      </c>
    </row>
    <row r="997" spans="1:4" x14ac:dyDescent="0.35">
      <c r="A997" t="s">
        <v>6</v>
      </c>
      <c r="B997">
        <v>30</v>
      </c>
      <c r="C997">
        <v>19.425097999999998</v>
      </c>
      <c r="D997">
        <v>939.18738499999995</v>
      </c>
    </row>
    <row r="998" spans="1:4" x14ac:dyDescent="0.35">
      <c r="A998" t="s">
        <v>6</v>
      </c>
      <c r="B998">
        <v>16</v>
      </c>
      <c r="C998">
        <v>8.3315850000000005</v>
      </c>
      <c r="D998">
        <v>2763.7136149999901</v>
      </c>
    </row>
    <row r="999" spans="1:4" x14ac:dyDescent="0.35">
      <c r="A999" t="s">
        <v>6</v>
      </c>
      <c r="B999">
        <v>11</v>
      </c>
      <c r="C999">
        <v>27.909634</v>
      </c>
      <c r="D999">
        <v>816.03084699999999</v>
      </c>
    </row>
    <row r="1000" spans="1:4" x14ac:dyDescent="0.35">
      <c r="A1000" t="s">
        <v>6</v>
      </c>
      <c r="B1000">
        <v>61</v>
      </c>
      <c r="C1000">
        <v>23.380141999999999</v>
      </c>
      <c r="D1000">
        <v>947.45538499999998</v>
      </c>
    </row>
    <row r="1001" spans="1:4" x14ac:dyDescent="0.35">
      <c r="A1001" t="s">
        <v>6</v>
      </c>
      <c r="B1001">
        <v>38</v>
      </c>
      <c r="C1001">
        <v>17.081097</v>
      </c>
      <c r="D1001">
        <v>926.33853899999997</v>
      </c>
    </row>
    <row r="1002" spans="1:4" x14ac:dyDescent="0.35">
      <c r="A1002" t="s">
        <v>6</v>
      </c>
      <c r="B1002">
        <v>29</v>
      </c>
      <c r="C1002">
        <v>6.6653365999999998</v>
      </c>
      <c r="D1002">
        <v>906.55861499999901</v>
      </c>
    </row>
    <row r="1003" spans="1:4" x14ac:dyDescent="0.35">
      <c r="A1003" t="s">
        <v>6</v>
      </c>
      <c r="B1003">
        <v>64</v>
      </c>
      <c r="C1003">
        <v>108.869736</v>
      </c>
      <c r="D1003">
        <v>816.073308</v>
      </c>
    </row>
    <row r="1004" spans="1:4" x14ac:dyDescent="0.35">
      <c r="A1004" t="s">
        <v>6</v>
      </c>
      <c r="B1004">
        <v>22</v>
      </c>
      <c r="C1004">
        <v>31.822277</v>
      </c>
      <c r="D1004">
        <v>950.39338499999997</v>
      </c>
    </row>
    <row r="1005" spans="1:4" x14ac:dyDescent="0.35">
      <c r="A1005" t="s">
        <v>6</v>
      </c>
      <c r="B1005">
        <v>33</v>
      </c>
      <c r="C1005">
        <v>-2.1463508999999998</v>
      </c>
      <c r="D1005">
        <v>1808.5420769999901</v>
      </c>
    </row>
    <row r="1006" spans="1:4" x14ac:dyDescent="0.35">
      <c r="A1006" t="s">
        <v>7</v>
      </c>
      <c r="B1006">
        <v>25</v>
      </c>
      <c r="C1006">
        <v>-3.8105392</v>
      </c>
      <c r="D1006">
        <v>3450.896385</v>
      </c>
    </row>
    <row r="1007" spans="1:4" x14ac:dyDescent="0.35">
      <c r="A1007" t="s">
        <v>7</v>
      </c>
      <c r="B1007">
        <v>9</v>
      </c>
      <c r="C1007">
        <v>-8.7215019999999992</v>
      </c>
      <c r="D1007">
        <v>2347.0221539999998</v>
      </c>
    </row>
    <row r="1008" spans="1:4" x14ac:dyDescent="0.35">
      <c r="A1008" t="s">
        <v>7</v>
      </c>
      <c r="B1008">
        <v>28</v>
      </c>
      <c r="C1008">
        <v>-20.337667</v>
      </c>
      <c r="D1008">
        <v>3431.0473079999902</v>
      </c>
    </row>
    <row r="1009" spans="1:4" x14ac:dyDescent="0.35">
      <c r="A1009" t="s">
        <v>7</v>
      </c>
      <c r="B1009">
        <v>10</v>
      </c>
      <c r="C1009">
        <v>-8.7417700000000007</v>
      </c>
      <c r="D1009">
        <v>2542.0938470000001</v>
      </c>
    </row>
    <row r="1010" spans="1:4" x14ac:dyDescent="0.35">
      <c r="A1010" t="s">
        <v>7</v>
      </c>
      <c r="B1010">
        <v>29</v>
      </c>
      <c r="C1010">
        <v>6.8021336000000003</v>
      </c>
      <c r="D1010">
        <v>2358.9986159999999</v>
      </c>
    </row>
    <row r="1011" spans="1:4" x14ac:dyDescent="0.35">
      <c r="A1011" t="s">
        <v>7</v>
      </c>
      <c r="B1011">
        <v>12</v>
      </c>
      <c r="C1011">
        <v>-0.4303379</v>
      </c>
      <c r="D1011">
        <v>2951.1655390000001</v>
      </c>
    </row>
    <row r="1012" spans="1:4" x14ac:dyDescent="0.35">
      <c r="A1012" t="s">
        <v>7</v>
      </c>
      <c r="B1012">
        <v>30</v>
      </c>
      <c r="C1012">
        <v>3.7474709000000002</v>
      </c>
      <c r="D1012">
        <v>2289.0516159999902</v>
      </c>
    </row>
    <row r="1013" spans="1:4" x14ac:dyDescent="0.35">
      <c r="A1013" t="s">
        <v>7</v>
      </c>
      <c r="B1013">
        <v>13</v>
      </c>
      <c r="C1013">
        <v>-5.1209392999999999</v>
      </c>
      <c r="D1013">
        <v>3103.2719999999999</v>
      </c>
    </row>
    <row r="1014" spans="1:4" x14ac:dyDescent="0.35">
      <c r="A1014" t="s">
        <v>7</v>
      </c>
      <c r="B1014">
        <v>32</v>
      </c>
      <c r="C1014">
        <v>-6.6934950000000004</v>
      </c>
      <c r="D1014">
        <v>3143.9756159999902</v>
      </c>
    </row>
    <row r="1015" spans="1:4" x14ac:dyDescent="0.35">
      <c r="A1015" t="s">
        <v>7</v>
      </c>
      <c r="B1015">
        <v>15</v>
      </c>
      <c r="C1015">
        <v>-4.5621986000000003</v>
      </c>
      <c r="D1015">
        <v>3335.9774609999999</v>
      </c>
    </row>
    <row r="1016" spans="1:4" x14ac:dyDescent="0.35">
      <c r="A1016" t="s">
        <v>7</v>
      </c>
      <c r="B1016">
        <v>34</v>
      </c>
      <c r="C1016">
        <v>19.761303000000002</v>
      </c>
      <c r="D1016">
        <v>2025.364231</v>
      </c>
    </row>
    <row r="1017" spans="1:4" x14ac:dyDescent="0.35">
      <c r="A1017" t="s">
        <v>7</v>
      </c>
      <c r="B1017">
        <v>17</v>
      </c>
      <c r="C1017">
        <v>-5.1781540000000001</v>
      </c>
      <c r="D1017">
        <v>3155.0924609999902</v>
      </c>
    </row>
    <row r="1018" spans="1:4" x14ac:dyDescent="0.35">
      <c r="A1018" t="s">
        <v>7</v>
      </c>
      <c r="B1018">
        <v>1</v>
      </c>
      <c r="C1018">
        <v>-18.652697</v>
      </c>
      <c r="D1018">
        <v>3479.1916929999902</v>
      </c>
    </row>
    <row r="1019" spans="1:4" x14ac:dyDescent="0.35">
      <c r="A1019" t="s">
        <v>7</v>
      </c>
      <c r="B1019">
        <v>20</v>
      </c>
      <c r="C1019">
        <v>12.6273365</v>
      </c>
      <c r="D1019">
        <v>2499.0345389999902</v>
      </c>
    </row>
    <row r="1020" spans="1:4" x14ac:dyDescent="0.35">
      <c r="A1020" t="s">
        <v>7</v>
      </c>
      <c r="B1020">
        <v>3</v>
      </c>
      <c r="C1020">
        <v>-7.9782143000000003</v>
      </c>
      <c r="D1020">
        <v>4738.3275389999999</v>
      </c>
    </row>
    <row r="1021" spans="1:4" x14ac:dyDescent="0.35">
      <c r="A1021" t="s">
        <v>7</v>
      </c>
      <c r="B1021">
        <v>24</v>
      </c>
      <c r="C1021">
        <v>-16.815215999999999</v>
      </c>
      <c r="D1021">
        <v>3970.7033079999901</v>
      </c>
    </row>
    <row r="1022" spans="1:4" x14ac:dyDescent="0.35">
      <c r="A1022" t="s">
        <v>7</v>
      </c>
      <c r="B1022">
        <v>16</v>
      </c>
      <c r="C1022">
        <v>19.772570000000002</v>
      </c>
      <c r="D1022">
        <v>3040.1801539999901</v>
      </c>
    </row>
    <row r="1023" spans="1:4" x14ac:dyDescent="0.35">
      <c r="A1023" t="s">
        <v>7</v>
      </c>
      <c r="B1023">
        <v>2</v>
      </c>
      <c r="C1023">
        <v>7.7335567000000003</v>
      </c>
      <c r="D1023">
        <v>4636.9586920000002</v>
      </c>
    </row>
    <row r="1024" spans="1:4" x14ac:dyDescent="0.35">
      <c r="A1024" t="s">
        <v>7</v>
      </c>
      <c r="B1024">
        <v>23</v>
      </c>
      <c r="C1024">
        <v>-4.7514668000000002</v>
      </c>
      <c r="D1024">
        <v>1938.592539</v>
      </c>
    </row>
    <row r="1025" spans="1:4" x14ac:dyDescent="0.35">
      <c r="A1025" t="s">
        <v>7</v>
      </c>
      <c r="B1025">
        <v>7</v>
      </c>
      <c r="C1025">
        <v>-16.239733000000001</v>
      </c>
      <c r="D1025">
        <v>1920.860923</v>
      </c>
    </row>
    <row r="1026" spans="1:4" x14ac:dyDescent="0.35">
      <c r="A1026" t="s">
        <v>7</v>
      </c>
      <c r="B1026">
        <v>11</v>
      </c>
      <c r="C1026">
        <v>-0.29387856000000001</v>
      </c>
      <c r="D1026">
        <v>2704.4210779999999</v>
      </c>
    </row>
    <row r="1027" spans="1:4" x14ac:dyDescent="0.35">
      <c r="A1027" t="s">
        <v>7</v>
      </c>
      <c r="B1027">
        <v>14</v>
      </c>
      <c r="C1027">
        <v>-0.44739531999999999</v>
      </c>
      <c r="D1027">
        <v>2299.1839999999902</v>
      </c>
    </row>
    <row r="1028" spans="1:4" x14ac:dyDescent="0.35">
      <c r="A1028" t="s">
        <v>7</v>
      </c>
      <c r="B1028">
        <v>26</v>
      </c>
      <c r="C1028">
        <v>-10.938589</v>
      </c>
      <c r="D1028">
        <v>3215.273154</v>
      </c>
    </row>
    <row r="1029" spans="1:4" x14ac:dyDescent="0.35">
      <c r="A1029" t="s">
        <v>7</v>
      </c>
      <c r="B1029">
        <v>35</v>
      </c>
      <c r="C1029">
        <v>10.258872999999999</v>
      </c>
      <c r="D1029">
        <v>2094.199615</v>
      </c>
    </row>
    <row r="1030" spans="1:4" x14ac:dyDescent="0.35">
      <c r="A1030" t="s">
        <v>7</v>
      </c>
      <c r="B1030">
        <v>21</v>
      </c>
      <c r="C1030">
        <v>-3.8502559999999999</v>
      </c>
      <c r="D1030">
        <v>2808.2643849999999</v>
      </c>
    </row>
    <row r="1031" spans="1:4" x14ac:dyDescent="0.35">
      <c r="A1031" t="s">
        <v>7</v>
      </c>
      <c r="B1031">
        <v>22</v>
      </c>
      <c r="C1031">
        <v>-2.6418857999999998</v>
      </c>
      <c r="D1031">
        <v>2316.961769</v>
      </c>
    </row>
    <row r="1032" spans="1:4" x14ac:dyDescent="0.35">
      <c r="A1032" t="s">
        <v>7</v>
      </c>
      <c r="B1032">
        <v>27</v>
      </c>
      <c r="C1032">
        <v>-12.272717999999999</v>
      </c>
      <c r="D1032">
        <v>2318.0749999999998</v>
      </c>
    </row>
    <row r="1033" spans="1:4" x14ac:dyDescent="0.35">
      <c r="A1033" t="s">
        <v>7</v>
      </c>
      <c r="B1033">
        <v>36</v>
      </c>
      <c r="C1033">
        <v>9.5467414999999995</v>
      </c>
      <c r="D1033">
        <v>2523.6425389999999</v>
      </c>
    </row>
    <row r="1034" spans="1:4" x14ac:dyDescent="0.35">
      <c r="A1034" t="s">
        <v>7</v>
      </c>
      <c r="B1034">
        <v>31</v>
      </c>
      <c r="C1034">
        <v>11.699501</v>
      </c>
      <c r="D1034">
        <v>2112.8547699999999</v>
      </c>
    </row>
    <row r="1035" spans="1:4" x14ac:dyDescent="0.35">
      <c r="A1035" t="s">
        <v>7</v>
      </c>
      <c r="B1035">
        <v>19</v>
      </c>
      <c r="C1035">
        <v>-16.623304000000001</v>
      </c>
      <c r="D1035">
        <v>2860.269769</v>
      </c>
    </row>
    <row r="1036" spans="1:4" x14ac:dyDescent="0.35">
      <c r="A1036" t="s">
        <v>7</v>
      </c>
      <c r="B1036">
        <v>4</v>
      </c>
      <c r="C1036">
        <v>4.6014749999999998</v>
      </c>
      <c r="D1036">
        <v>3286.9699229999901</v>
      </c>
    </row>
    <row r="1037" spans="1:4" x14ac:dyDescent="0.35">
      <c r="A1037" t="s">
        <v>7</v>
      </c>
      <c r="B1037">
        <v>8</v>
      </c>
      <c r="C1037">
        <v>50.535719999999998</v>
      </c>
      <c r="D1037">
        <v>2418.6278459999999</v>
      </c>
    </row>
    <row r="1038" spans="1:4" x14ac:dyDescent="0.35">
      <c r="A1038" t="s">
        <v>7</v>
      </c>
      <c r="B1038">
        <v>5</v>
      </c>
      <c r="C1038">
        <v>-7.1981679999999999</v>
      </c>
      <c r="D1038">
        <v>2634.0257689999999</v>
      </c>
    </row>
    <row r="1039" spans="1:4" x14ac:dyDescent="0.35">
      <c r="A1039" t="s">
        <v>7</v>
      </c>
      <c r="B1039">
        <v>33</v>
      </c>
      <c r="C1039">
        <v>17.447535999999999</v>
      </c>
      <c r="D1039">
        <v>2867.5473069999998</v>
      </c>
    </row>
    <row r="1040" spans="1:4" x14ac:dyDescent="0.35">
      <c r="A1040" t="s">
        <v>7</v>
      </c>
      <c r="B1040">
        <v>18</v>
      </c>
      <c r="C1040">
        <v>-3.5227032</v>
      </c>
      <c r="D1040">
        <v>1664.3582309999999</v>
      </c>
    </row>
    <row r="1041" spans="1:4" x14ac:dyDescent="0.35">
      <c r="A1041" t="s">
        <v>7</v>
      </c>
      <c r="B1041">
        <v>6</v>
      </c>
      <c r="C1041">
        <v>6.7408904999999999</v>
      </c>
      <c r="D1041">
        <v>1542.016077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tabSelected="1" topLeftCell="A91" workbookViewId="0">
      <selection activeCell="J109" sqref="J109"/>
    </sheetView>
  </sheetViews>
  <sheetFormatPr defaultRowHeight="14.5" x14ac:dyDescent="0.35"/>
  <sheetData>
    <row r="1" spans="1:14" s="2" customFormat="1" x14ac:dyDescent="0.35">
      <c r="A1" s="1"/>
      <c r="B1" s="1"/>
      <c r="C1" s="1"/>
      <c r="D1" s="1"/>
      <c r="E1" s="1"/>
      <c r="F1" s="1"/>
      <c r="G1" s="1"/>
      <c r="H1" s="1"/>
    </row>
    <row r="2" spans="1:14" x14ac:dyDescent="0.35">
      <c r="A2" t="s">
        <v>3</v>
      </c>
      <c r="B2">
        <v>2</v>
      </c>
      <c r="C2">
        <v>288</v>
      </c>
      <c r="D2">
        <v>642</v>
      </c>
      <c r="E2">
        <v>392.63643999999999</v>
      </c>
      <c r="F2">
        <v>709.63040000000001</v>
      </c>
      <c r="G2">
        <v>0.96</v>
      </c>
      <c r="H2">
        <v>1567238749175</v>
      </c>
      <c r="J2">
        <f>C2+72</f>
        <v>360</v>
      </c>
      <c r="K2">
        <f>D2+72</f>
        <v>714</v>
      </c>
      <c r="L2">
        <f>POWER((J2-E2),2)</f>
        <v>1065.1372158735996</v>
      </c>
      <c r="M2">
        <f>POWER((K2-F2),2)</f>
        <v>19.093404159999924</v>
      </c>
      <c r="N2">
        <f>SQRT(L2+M2)</f>
        <v>32.927657372391366</v>
      </c>
    </row>
    <row r="3" spans="1:14" x14ac:dyDescent="0.35">
      <c r="A3" t="s">
        <v>3</v>
      </c>
      <c r="B3">
        <v>3</v>
      </c>
      <c r="C3">
        <v>576</v>
      </c>
      <c r="D3">
        <v>930</v>
      </c>
      <c r="E3">
        <v>667.38210000000004</v>
      </c>
      <c r="F3">
        <v>1039.4585999999999</v>
      </c>
      <c r="G3">
        <v>1.0900000000000001</v>
      </c>
      <c r="H3">
        <v>1567238749983</v>
      </c>
      <c r="J3">
        <f t="shared" ref="J3:J66" si="0">C3+72</f>
        <v>648</v>
      </c>
      <c r="K3">
        <f t="shared" ref="K3:K66" si="1">D3+72</f>
        <v>1002</v>
      </c>
      <c r="L3">
        <f t="shared" ref="L3:L66" si="2">POWER((J3-E3),2)</f>
        <v>375.66580041000145</v>
      </c>
      <c r="M3">
        <f t="shared" ref="M3:M66" si="3">POWER((K3-F3),2)</f>
        <v>1403.1467139599949</v>
      </c>
      <c r="N3">
        <f t="shared" ref="N3:N66" si="4">SQRT(L3+M3)</f>
        <v>42.17597081716076</v>
      </c>
    </row>
    <row r="4" spans="1:14" x14ac:dyDescent="0.35">
      <c r="A4" t="s">
        <v>3</v>
      </c>
      <c r="B4">
        <v>4</v>
      </c>
      <c r="C4">
        <v>576</v>
      </c>
      <c r="D4">
        <v>642</v>
      </c>
      <c r="E4">
        <v>701.35059999999999</v>
      </c>
      <c r="F4">
        <v>739.61474999999996</v>
      </c>
      <c r="G4">
        <v>0.93</v>
      </c>
      <c r="H4">
        <v>1567238750881</v>
      </c>
      <c r="J4">
        <f t="shared" si="0"/>
        <v>648</v>
      </c>
      <c r="K4">
        <f t="shared" si="1"/>
        <v>714</v>
      </c>
      <c r="L4">
        <f t="shared" si="2"/>
        <v>2846.2865203599986</v>
      </c>
      <c r="M4">
        <f t="shared" si="3"/>
        <v>656.1154175624979</v>
      </c>
      <c r="N4">
        <f t="shared" si="4"/>
        <v>59.181094429914836</v>
      </c>
    </row>
    <row r="5" spans="1:14" x14ac:dyDescent="0.35">
      <c r="A5" t="s">
        <v>3</v>
      </c>
      <c r="B5">
        <v>5</v>
      </c>
      <c r="C5">
        <v>288</v>
      </c>
      <c r="D5">
        <v>930</v>
      </c>
      <c r="E5">
        <v>365.66144000000003</v>
      </c>
      <c r="F5">
        <v>1035.4607000000001</v>
      </c>
      <c r="G5">
        <v>0.96999997000000004</v>
      </c>
      <c r="H5">
        <v>1567238751788</v>
      </c>
      <c r="J5">
        <f t="shared" si="0"/>
        <v>360</v>
      </c>
      <c r="K5">
        <f t="shared" si="1"/>
        <v>1002</v>
      </c>
      <c r="L5">
        <f t="shared" si="2"/>
        <v>32.051902873600312</v>
      </c>
      <c r="M5">
        <f t="shared" si="3"/>
        <v>1119.6184444900059</v>
      </c>
      <c r="N5">
        <f t="shared" si="4"/>
        <v>33.936268907521438</v>
      </c>
    </row>
    <row r="6" spans="1:14" x14ac:dyDescent="0.35">
      <c r="A6" t="s">
        <v>3</v>
      </c>
      <c r="B6">
        <v>9</v>
      </c>
      <c r="C6">
        <v>288</v>
      </c>
      <c r="D6">
        <v>786</v>
      </c>
      <c r="E6">
        <v>393.63553000000002</v>
      </c>
      <c r="F6">
        <v>878.54240000000004</v>
      </c>
      <c r="G6">
        <v>0.71999997000000004</v>
      </c>
      <c r="H6">
        <v>1567238752645</v>
      </c>
      <c r="J6">
        <f t="shared" si="0"/>
        <v>360</v>
      </c>
      <c r="K6">
        <f t="shared" si="1"/>
        <v>858</v>
      </c>
      <c r="L6">
        <f t="shared" si="2"/>
        <v>1131.3488783809012</v>
      </c>
      <c r="M6">
        <f t="shared" si="3"/>
        <v>421.99019776000176</v>
      </c>
      <c r="N6">
        <f t="shared" si="4"/>
        <v>39.412422865651166</v>
      </c>
    </row>
    <row r="7" spans="1:14" x14ac:dyDescent="0.35">
      <c r="A7" t="s">
        <v>3</v>
      </c>
      <c r="B7">
        <v>17</v>
      </c>
      <c r="C7">
        <v>576</v>
      </c>
      <c r="D7">
        <v>1074</v>
      </c>
      <c r="E7">
        <v>650.39777000000004</v>
      </c>
      <c r="F7">
        <v>1186.3821</v>
      </c>
      <c r="G7">
        <v>0.87</v>
      </c>
      <c r="H7">
        <v>1567238753614</v>
      </c>
      <c r="J7">
        <f t="shared" si="0"/>
        <v>648</v>
      </c>
      <c r="K7">
        <f t="shared" si="1"/>
        <v>1146</v>
      </c>
      <c r="L7">
        <f t="shared" si="2"/>
        <v>5.7493009729001763</v>
      </c>
      <c r="M7">
        <f t="shared" si="3"/>
        <v>1630.7140004100029</v>
      </c>
      <c r="N7">
        <f t="shared" si="4"/>
        <v>40.45322362164606</v>
      </c>
    </row>
    <row r="8" spans="1:14" x14ac:dyDescent="0.35">
      <c r="A8" t="s">
        <v>3</v>
      </c>
      <c r="B8">
        <v>16</v>
      </c>
      <c r="C8">
        <v>288</v>
      </c>
      <c r="D8">
        <v>1074</v>
      </c>
      <c r="E8">
        <v>356.66973999999999</v>
      </c>
      <c r="F8">
        <v>1171.3898999999999</v>
      </c>
      <c r="G8">
        <v>0.93</v>
      </c>
      <c r="H8">
        <v>1567238754512</v>
      </c>
      <c r="J8">
        <f t="shared" si="0"/>
        <v>360</v>
      </c>
      <c r="K8">
        <f t="shared" si="1"/>
        <v>1146</v>
      </c>
      <c r="L8">
        <f t="shared" si="2"/>
        <v>11.090631667600064</v>
      </c>
      <c r="M8">
        <f t="shared" si="3"/>
        <v>644.64702200999477</v>
      </c>
      <c r="N8">
        <f t="shared" si="4"/>
        <v>25.607374986077641</v>
      </c>
    </row>
    <row r="9" spans="1:14" x14ac:dyDescent="0.35">
      <c r="A9" t="s">
        <v>3</v>
      </c>
      <c r="B9">
        <v>7</v>
      </c>
      <c r="C9">
        <v>576</v>
      </c>
      <c r="D9">
        <v>786</v>
      </c>
      <c r="E9">
        <v>654.39409999999998</v>
      </c>
      <c r="F9">
        <v>848.55804000000001</v>
      </c>
      <c r="G9">
        <v>0.84</v>
      </c>
      <c r="H9">
        <v>1567238755420</v>
      </c>
      <c r="J9">
        <f t="shared" si="0"/>
        <v>648</v>
      </c>
      <c r="K9">
        <f t="shared" si="1"/>
        <v>858</v>
      </c>
      <c r="L9">
        <f t="shared" si="2"/>
        <v>40.88451480999975</v>
      </c>
      <c r="M9">
        <f t="shared" si="3"/>
        <v>89.150608641599902</v>
      </c>
      <c r="N9">
        <f t="shared" si="4"/>
        <v>11.403294412212624</v>
      </c>
    </row>
    <row r="10" spans="1:14" x14ac:dyDescent="0.35">
      <c r="A10" t="s">
        <v>3</v>
      </c>
      <c r="B10">
        <v>4</v>
      </c>
      <c r="C10">
        <v>576</v>
      </c>
      <c r="D10">
        <v>642</v>
      </c>
      <c r="E10">
        <v>683.36725000000001</v>
      </c>
      <c r="F10">
        <v>739.61474999999996</v>
      </c>
      <c r="G10">
        <v>0.9</v>
      </c>
      <c r="H10">
        <v>1567238756317</v>
      </c>
      <c r="J10">
        <f t="shared" si="0"/>
        <v>648</v>
      </c>
      <c r="K10">
        <f t="shared" si="1"/>
        <v>714</v>
      </c>
      <c r="L10">
        <f t="shared" si="2"/>
        <v>1250.8423725625009</v>
      </c>
      <c r="M10">
        <f t="shared" si="3"/>
        <v>656.1154175624979</v>
      </c>
      <c r="N10">
        <f t="shared" si="4"/>
        <v>43.668727828103705</v>
      </c>
    </row>
    <row r="11" spans="1:14" x14ac:dyDescent="0.35">
      <c r="A11" t="s">
        <v>3</v>
      </c>
      <c r="B11">
        <v>10</v>
      </c>
      <c r="C11">
        <v>288</v>
      </c>
      <c r="D11">
        <v>354</v>
      </c>
      <c r="E11">
        <v>414.61610000000002</v>
      </c>
      <c r="F11">
        <v>457.76157000000001</v>
      </c>
      <c r="G11">
        <v>0.5</v>
      </c>
      <c r="H11">
        <v>1567238757276</v>
      </c>
      <c r="J11">
        <f t="shared" si="0"/>
        <v>360</v>
      </c>
      <c r="K11">
        <f t="shared" si="1"/>
        <v>426</v>
      </c>
      <c r="L11">
        <f t="shared" si="2"/>
        <v>2982.9183792100021</v>
      </c>
      <c r="M11">
        <f t="shared" si="3"/>
        <v>1008.7973288649004</v>
      </c>
      <c r="N11">
        <f t="shared" si="4"/>
        <v>63.180026179757974</v>
      </c>
    </row>
    <row r="12" spans="1:14" x14ac:dyDescent="0.35">
      <c r="A12" t="s">
        <v>3</v>
      </c>
      <c r="B12">
        <v>2</v>
      </c>
      <c r="C12">
        <v>288</v>
      </c>
      <c r="D12">
        <v>642</v>
      </c>
      <c r="E12">
        <v>376.65125</v>
      </c>
      <c r="F12">
        <v>763.60230000000001</v>
      </c>
      <c r="G12">
        <v>0.90999996999999999</v>
      </c>
      <c r="H12">
        <v>1567238758276</v>
      </c>
      <c r="J12">
        <f t="shared" si="0"/>
        <v>360</v>
      </c>
      <c r="K12">
        <f t="shared" si="1"/>
        <v>714</v>
      </c>
      <c r="L12">
        <f t="shared" si="2"/>
        <v>277.26412656250017</v>
      </c>
      <c r="M12">
        <f t="shared" si="3"/>
        <v>2460.3881652900013</v>
      </c>
      <c r="N12">
        <f t="shared" si="4"/>
        <v>52.322579178137822</v>
      </c>
    </row>
    <row r="13" spans="1:14" x14ac:dyDescent="0.35">
      <c r="A13" t="s">
        <v>3</v>
      </c>
      <c r="B13">
        <v>11</v>
      </c>
      <c r="C13">
        <v>576</v>
      </c>
      <c r="D13">
        <v>354</v>
      </c>
      <c r="E13">
        <v>653.39499999999998</v>
      </c>
      <c r="F13">
        <v>459.76053000000002</v>
      </c>
      <c r="G13">
        <v>0.79999995000000002</v>
      </c>
      <c r="H13">
        <v>1567238759235</v>
      </c>
      <c r="J13">
        <f t="shared" si="0"/>
        <v>648</v>
      </c>
      <c r="K13">
        <f t="shared" si="1"/>
        <v>426</v>
      </c>
      <c r="L13">
        <f t="shared" si="2"/>
        <v>29.106024999999804</v>
      </c>
      <c r="M13">
        <f t="shared" si="3"/>
        <v>1139.7733858809011</v>
      </c>
      <c r="N13">
        <f t="shared" si="4"/>
        <v>34.188878467725452</v>
      </c>
    </row>
    <row r="14" spans="1:14" x14ac:dyDescent="0.35">
      <c r="A14" t="s">
        <v>3</v>
      </c>
      <c r="B14">
        <v>4</v>
      </c>
      <c r="C14">
        <v>576</v>
      </c>
      <c r="D14">
        <v>642</v>
      </c>
      <c r="E14">
        <v>680.37005999999997</v>
      </c>
      <c r="F14">
        <v>751.60850000000005</v>
      </c>
      <c r="G14">
        <v>1.1299999999999999</v>
      </c>
      <c r="H14">
        <v>1567238760214</v>
      </c>
      <c r="J14">
        <f t="shared" si="0"/>
        <v>648</v>
      </c>
      <c r="K14">
        <f t="shared" si="1"/>
        <v>714</v>
      </c>
      <c r="L14">
        <f t="shared" si="2"/>
        <v>1047.8207844035978</v>
      </c>
      <c r="M14">
        <f t="shared" si="3"/>
        <v>1414.3992722500036</v>
      </c>
      <c r="N14">
        <f t="shared" si="4"/>
        <v>49.620762354619274</v>
      </c>
    </row>
    <row r="15" spans="1:14" x14ac:dyDescent="0.35">
      <c r="A15" t="s">
        <v>3</v>
      </c>
      <c r="B15">
        <v>18</v>
      </c>
      <c r="C15">
        <v>288</v>
      </c>
      <c r="D15">
        <v>1218</v>
      </c>
      <c r="E15">
        <v>398.6309</v>
      </c>
      <c r="F15">
        <v>1348.2977000000001</v>
      </c>
      <c r="G15">
        <v>0.83</v>
      </c>
      <c r="H15">
        <v>1567238761101</v>
      </c>
      <c r="J15">
        <f t="shared" si="0"/>
        <v>360</v>
      </c>
      <c r="K15">
        <f t="shared" si="1"/>
        <v>1290</v>
      </c>
      <c r="L15">
        <f t="shared" si="2"/>
        <v>1492.3464348099997</v>
      </c>
      <c r="M15">
        <f t="shared" si="3"/>
        <v>3398.6218252900089</v>
      </c>
      <c r="N15">
        <f t="shared" si="4"/>
        <v>69.93545781719034</v>
      </c>
    </row>
    <row r="16" spans="1:14" x14ac:dyDescent="0.35">
      <c r="A16" t="s">
        <v>3</v>
      </c>
      <c r="B16">
        <v>2</v>
      </c>
      <c r="C16">
        <v>288</v>
      </c>
      <c r="D16">
        <v>642</v>
      </c>
      <c r="E16">
        <v>377.65033</v>
      </c>
      <c r="F16">
        <v>719.62519999999995</v>
      </c>
      <c r="G16">
        <v>0.77</v>
      </c>
      <c r="H16">
        <v>1567238762081</v>
      </c>
      <c r="J16">
        <f t="shared" si="0"/>
        <v>360</v>
      </c>
      <c r="K16">
        <f t="shared" si="1"/>
        <v>714</v>
      </c>
      <c r="L16">
        <f t="shared" si="2"/>
        <v>311.5341491088999</v>
      </c>
      <c r="M16">
        <f t="shared" si="3"/>
        <v>31.642875039999435</v>
      </c>
      <c r="N16">
        <f t="shared" si="4"/>
        <v>18.525037763764459</v>
      </c>
    </row>
    <row r="17" spans="1:14" x14ac:dyDescent="0.35">
      <c r="A17" t="s">
        <v>3</v>
      </c>
      <c r="B17">
        <v>19</v>
      </c>
      <c r="C17">
        <v>576</v>
      </c>
      <c r="D17">
        <v>1218</v>
      </c>
      <c r="E17">
        <v>678.37189999999998</v>
      </c>
      <c r="F17">
        <v>1384.2789</v>
      </c>
      <c r="G17">
        <v>0.71999997000000004</v>
      </c>
      <c r="H17">
        <v>1567238762999</v>
      </c>
      <c r="J17">
        <f t="shared" si="0"/>
        <v>648</v>
      </c>
      <c r="K17">
        <f t="shared" si="1"/>
        <v>1290</v>
      </c>
      <c r="L17">
        <f t="shared" si="2"/>
        <v>922.45230960999891</v>
      </c>
      <c r="M17">
        <f t="shared" si="3"/>
        <v>8888.5109852100049</v>
      </c>
      <c r="N17">
        <f t="shared" si="4"/>
        <v>99.05030688907533</v>
      </c>
    </row>
    <row r="18" spans="1:14" x14ac:dyDescent="0.35">
      <c r="A18" t="s">
        <v>3</v>
      </c>
      <c r="B18">
        <v>13</v>
      </c>
      <c r="C18">
        <v>576</v>
      </c>
      <c r="D18">
        <v>210</v>
      </c>
      <c r="E18">
        <v>716.33672999999999</v>
      </c>
      <c r="F18">
        <v>338.82351999999997</v>
      </c>
      <c r="G18">
        <v>1.17</v>
      </c>
      <c r="H18">
        <v>1567238763979</v>
      </c>
      <c r="J18">
        <f t="shared" si="0"/>
        <v>648</v>
      </c>
      <c r="K18">
        <f t="shared" si="1"/>
        <v>282</v>
      </c>
      <c r="L18">
        <f t="shared" si="2"/>
        <v>4669.9086670928982</v>
      </c>
      <c r="M18">
        <f t="shared" si="3"/>
        <v>3228.9124251903968</v>
      </c>
      <c r="N18">
        <f t="shared" si="4"/>
        <v>88.875312051678861</v>
      </c>
    </row>
    <row r="19" spans="1:14" x14ac:dyDescent="0.35">
      <c r="A19" t="s">
        <v>3</v>
      </c>
      <c r="B19">
        <v>6</v>
      </c>
      <c r="C19">
        <v>288</v>
      </c>
      <c r="D19">
        <v>498</v>
      </c>
      <c r="E19">
        <v>402.62720000000002</v>
      </c>
      <c r="F19">
        <v>580.69749999999999</v>
      </c>
      <c r="G19">
        <v>1.02</v>
      </c>
      <c r="H19">
        <v>1567238765009</v>
      </c>
      <c r="J19">
        <f t="shared" si="0"/>
        <v>360</v>
      </c>
      <c r="K19">
        <f t="shared" si="1"/>
        <v>570</v>
      </c>
      <c r="L19">
        <f t="shared" si="2"/>
        <v>1817.0781798400014</v>
      </c>
      <c r="M19">
        <f t="shared" si="3"/>
        <v>114.43650624999981</v>
      </c>
      <c r="N19">
        <f t="shared" si="4"/>
        <v>43.949000968053888</v>
      </c>
    </row>
    <row r="20" spans="1:14" x14ac:dyDescent="0.35">
      <c r="A20" t="s">
        <v>3</v>
      </c>
      <c r="B20">
        <v>12</v>
      </c>
      <c r="C20">
        <v>288</v>
      </c>
      <c r="D20">
        <v>210</v>
      </c>
      <c r="E20">
        <v>407.62256000000002</v>
      </c>
      <c r="F20">
        <v>297.84487999999999</v>
      </c>
      <c r="G20">
        <v>0.94</v>
      </c>
      <c r="H20">
        <v>1567238765968</v>
      </c>
      <c r="J20">
        <f t="shared" si="0"/>
        <v>360</v>
      </c>
      <c r="K20">
        <f t="shared" si="1"/>
        <v>282</v>
      </c>
      <c r="L20">
        <f t="shared" si="2"/>
        <v>2267.9082209536018</v>
      </c>
      <c r="M20">
        <f t="shared" si="3"/>
        <v>251.06022221439966</v>
      </c>
      <c r="N20">
        <f t="shared" si="4"/>
        <v>50.189325988381249</v>
      </c>
    </row>
    <row r="21" spans="1:14" x14ac:dyDescent="0.35">
      <c r="A21" t="s">
        <v>3</v>
      </c>
      <c r="B21">
        <v>8</v>
      </c>
      <c r="C21">
        <v>576</v>
      </c>
      <c r="D21">
        <v>498</v>
      </c>
      <c r="E21">
        <v>694.35706000000005</v>
      </c>
      <c r="F21">
        <v>600.68713000000002</v>
      </c>
      <c r="G21">
        <v>0.75</v>
      </c>
      <c r="H21">
        <v>1567238766998</v>
      </c>
      <c r="J21">
        <f t="shared" si="0"/>
        <v>648</v>
      </c>
      <c r="K21">
        <f t="shared" si="1"/>
        <v>570</v>
      </c>
      <c r="L21">
        <f t="shared" si="2"/>
        <v>2148.9770118436045</v>
      </c>
      <c r="M21">
        <f t="shared" si="3"/>
        <v>941.69994763690147</v>
      </c>
      <c r="N21">
        <f t="shared" si="4"/>
        <v>55.593857209951764</v>
      </c>
    </row>
    <row r="22" spans="1:14" x14ac:dyDescent="0.35">
      <c r="A22" t="s">
        <v>3</v>
      </c>
      <c r="B22">
        <v>19</v>
      </c>
      <c r="C22">
        <v>576</v>
      </c>
      <c r="D22">
        <v>1218</v>
      </c>
      <c r="E22">
        <v>661.38762999999994</v>
      </c>
      <c r="F22">
        <v>1335.3044</v>
      </c>
      <c r="G22">
        <v>0.89</v>
      </c>
      <c r="H22">
        <v>1567238767896</v>
      </c>
      <c r="J22">
        <f t="shared" si="0"/>
        <v>648</v>
      </c>
      <c r="K22">
        <f t="shared" si="1"/>
        <v>1290</v>
      </c>
      <c r="L22">
        <f t="shared" si="2"/>
        <v>179.22863701689852</v>
      </c>
      <c r="M22">
        <f t="shared" si="3"/>
        <v>2052.488659359999</v>
      </c>
      <c r="N22">
        <f t="shared" si="4"/>
        <v>47.241055199655499</v>
      </c>
    </row>
    <row r="23" spans="1:14" x14ac:dyDescent="0.35">
      <c r="A23" t="s">
        <v>3</v>
      </c>
      <c r="B23">
        <v>22</v>
      </c>
      <c r="C23">
        <v>288</v>
      </c>
      <c r="D23">
        <v>1506</v>
      </c>
      <c r="E23">
        <v>376.65125</v>
      </c>
      <c r="F23">
        <v>1630.1509000000001</v>
      </c>
      <c r="G23">
        <v>1.0799999</v>
      </c>
      <c r="H23">
        <v>1567238768773</v>
      </c>
      <c r="J23">
        <f t="shared" si="0"/>
        <v>360</v>
      </c>
      <c r="K23">
        <f t="shared" si="1"/>
        <v>1578</v>
      </c>
      <c r="L23">
        <f t="shared" si="2"/>
        <v>277.26412656250017</v>
      </c>
      <c r="M23">
        <f t="shared" si="3"/>
        <v>2719.7163708100097</v>
      </c>
      <c r="N23">
        <f t="shared" si="4"/>
        <v>54.744684649493692</v>
      </c>
    </row>
    <row r="24" spans="1:14" x14ac:dyDescent="0.35">
      <c r="A24" t="s">
        <v>3</v>
      </c>
      <c r="B24">
        <v>18</v>
      </c>
      <c r="C24">
        <v>288</v>
      </c>
      <c r="D24">
        <v>1218</v>
      </c>
      <c r="E24">
        <v>398.6309</v>
      </c>
      <c r="F24">
        <v>1285.3306</v>
      </c>
      <c r="G24">
        <v>0.94</v>
      </c>
      <c r="H24">
        <v>1567238769620</v>
      </c>
      <c r="J24">
        <f t="shared" si="0"/>
        <v>360</v>
      </c>
      <c r="K24">
        <f t="shared" si="1"/>
        <v>1290</v>
      </c>
      <c r="L24">
        <f t="shared" si="2"/>
        <v>1492.3464348099997</v>
      </c>
      <c r="M24">
        <f t="shared" si="3"/>
        <v>21.803296359999962</v>
      </c>
      <c r="N24">
        <f t="shared" si="4"/>
        <v>38.912076932104249</v>
      </c>
    </row>
    <row r="25" spans="1:14" x14ac:dyDescent="0.35">
      <c r="A25" t="s">
        <v>3</v>
      </c>
      <c r="B25">
        <v>23</v>
      </c>
      <c r="C25">
        <v>576</v>
      </c>
      <c r="D25">
        <v>1506</v>
      </c>
      <c r="E25">
        <v>670.37929999999994</v>
      </c>
      <c r="F25">
        <v>1629.1514999999999</v>
      </c>
      <c r="G25">
        <v>0.87</v>
      </c>
      <c r="H25">
        <v>1567238770650</v>
      </c>
      <c r="J25">
        <f t="shared" si="0"/>
        <v>648</v>
      </c>
      <c r="K25">
        <f t="shared" si="1"/>
        <v>1578</v>
      </c>
      <c r="L25">
        <f t="shared" si="2"/>
        <v>500.83306848999746</v>
      </c>
      <c r="M25">
        <f t="shared" si="3"/>
        <v>2616.475952249994</v>
      </c>
      <c r="N25">
        <f t="shared" si="4"/>
        <v>55.832866850449221</v>
      </c>
    </row>
    <row r="26" spans="1:14" x14ac:dyDescent="0.35">
      <c r="A26" t="s">
        <v>3</v>
      </c>
      <c r="B26">
        <v>14</v>
      </c>
      <c r="C26">
        <v>288</v>
      </c>
      <c r="D26">
        <v>66</v>
      </c>
      <c r="E26">
        <v>405.62441999999999</v>
      </c>
      <c r="F26">
        <v>174.90889000000001</v>
      </c>
      <c r="G26">
        <v>1.2099998999999999</v>
      </c>
      <c r="H26">
        <v>1567238771742</v>
      </c>
      <c r="J26">
        <f t="shared" si="0"/>
        <v>360</v>
      </c>
      <c r="K26">
        <f t="shared" si="1"/>
        <v>138</v>
      </c>
      <c r="L26">
        <f t="shared" si="2"/>
        <v>2081.5877003363989</v>
      </c>
      <c r="M26">
        <f t="shared" si="3"/>
        <v>1362.2661610321011</v>
      </c>
      <c r="N26">
        <f t="shared" si="4"/>
        <v>58.68435789346681</v>
      </c>
    </row>
    <row r="27" spans="1:14" x14ac:dyDescent="0.35">
      <c r="A27" t="s">
        <v>3</v>
      </c>
      <c r="B27">
        <v>11</v>
      </c>
      <c r="C27">
        <v>576</v>
      </c>
      <c r="D27">
        <v>354</v>
      </c>
      <c r="E27">
        <v>685.36540000000002</v>
      </c>
      <c r="F27">
        <v>458.76105000000001</v>
      </c>
      <c r="G27">
        <v>0.96999997000000004</v>
      </c>
      <c r="H27">
        <v>1567238772650</v>
      </c>
      <c r="J27">
        <f t="shared" si="0"/>
        <v>648</v>
      </c>
      <c r="K27">
        <f t="shared" si="1"/>
        <v>426</v>
      </c>
      <c r="L27">
        <f t="shared" si="2"/>
        <v>1396.1731171600018</v>
      </c>
      <c r="M27">
        <f t="shared" si="3"/>
        <v>1073.2863971025008</v>
      </c>
      <c r="N27">
        <f t="shared" si="4"/>
        <v>49.693656680329958</v>
      </c>
    </row>
    <row r="28" spans="1:14" x14ac:dyDescent="0.35">
      <c r="A28" t="s">
        <v>3</v>
      </c>
      <c r="B28">
        <v>10</v>
      </c>
      <c r="C28">
        <v>288</v>
      </c>
      <c r="D28">
        <v>354</v>
      </c>
      <c r="E28">
        <v>383.64478000000003</v>
      </c>
      <c r="F28">
        <v>443.76886000000002</v>
      </c>
      <c r="G28">
        <v>1.2099998999999999</v>
      </c>
      <c r="H28">
        <v>1567238773619</v>
      </c>
      <c r="J28">
        <f t="shared" si="0"/>
        <v>360</v>
      </c>
      <c r="K28">
        <f t="shared" si="1"/>
        <v>426</v>
      </c>
      <c r="L28">
        <f t="shared" si="2"/>
        <v>559.07562124840126</v>
      </c>
      <c r="M28">
        <f t="shared" si="3"/>
        <v>315.73238569960063</v>
      </c>
      <c r="N28">
        <f t="shared" si="4"/>
        <v>29.57715346256299</v>
      </c>
    </row>
    <row r="29" spans="1:14" x14ac:dyDescent="0.35">
      <c r="A29" t="s">
        <v>3</v>
      </c>
      <c r="B29">
        <v>15</v>
      </c>
      <c r="C29">
        <v>576</v>
      </c>
      <c r="D29">
        <v>66</v>
      </c>
      <c r="E29">
        <v>703.34875</v>
      </c>
      <c r="F29">
        <v>161.91566</v>
      </c>
      <c r="G29">
        <v>1.1599999999999999</v>
      </c>
      <c r="H29">
        <v>1567238774598</v>
      </c>
      <c r="J29">
        <f t="shared" si="0"/>
        <v>648</v>
      </c>
      <c r="K29">
        <f t="shared" si="1"/>
        <v>138</v>
      </c>
      <c r="L29">
        <f t="shared" si="2"/>
        <v>3063.4841265624996</v>
      </c>
      <c r="M29">
        <f t="shared" si="3"/>
        <v>571.95879323560007</v>
      </c>
      <c r="N29">
        <f t="shared" si="4"/>
        <v>60.294634253788288</v>
      </c>
    </row>
    <row r="30" spans="1:14" x14ac:dyDescent="0.35">
      <c r="A30" t="s">
        <v>3</v>
      </c>
      <c r="B30">
        <v>17</v>
      </c>
      <c r="C30">
        <v>576</v>
      </c>
      <c r="D30">
        <v>1074</v>
      </c>
      <c r="E30">
        <v>688.36260000000004</v>
      </c>
      <c r="F30">
        <v>1201.3742999999999</v>
      </c>
      <c r="G30">
        <v>1.1100000000000001</v>
      </c>
      <c r="H30">
        <v>1567238775506</v>
      </c>
      <c r="J30">
        <f t="shared" si="0"/>
        <v>648</v>
      </c>
      <c r="K30">
        <f t="shared" si="1"/>
        <v>1146</v>
      </c>
      <c r="L30">
        <f t="shared" si="2"/>
        <v>1629.1394787600034</v>
      </c>
      <c r="M30">
        <f t="shared" si="3"/>
        <v>3066.3131004899942</v>
      </c>
      <c r="N30">
        <f t="shared" si="4"/>
        <v>68.523372503475031</v>
      </c>
    </row>
    <row r="31" spans="1:14" x14ac:dyDescent="0.35">
      <c r="A31" t="s">
        <v>3</v>
      </c>
      <c r="B31">
        <v>20</v>
      </c>
      <c r="C31">
        <v>288</v>
      </c>
      <c r="D31">
        <v>1362</v>
      </c>
      <c r="E31">
        <v>385.6429</v>
      </c>
      <c r="F31">
        <v>1427.2565999999999</v>
      </c>
      <c r="G31">
        <v>1.1000000000000001</v>
      </c>
      <c r="H31">
        <v>1567238776424</v>
      </c>
      <c r="J31">
        <f t="shared" si="0"/>
        <v>360</v>
      </c>
      <c r="K31">
        <f t="shared" si="1"/>
        <v>1434</v>
      </c>
      <c r="L31">
        <f t="shared" si="2"/>
        <v>657.55832040999985</v>
      </c>
      <c r="M31">
        <f t="shared" si="3"/>
        <v>45.473443560000881</v>
      </c>
      <c r="N31">
        <f t="shared" si="4"/>
        <v>26.514746160768741</v>
      </c>
    </row>
    <row r="32" spans="1:14" x14ac:dyDescent="0.35">
      <c r="A32" t="s">
        <v>3</v>
      </c>
      <c r="B32">
        <v>21</v>
      </c>
      <c r="C32">
        <v>576</v>
      </c>
      <c r="D32">
        <v>1362</v>
      </c>
      <c r="E32">
        <v>685.36540000000002</v>
      </c>
      <c r="F32">
        <v>1443.2483</v>
      </c>
      <c r="G32">
        <v>0.85999994999999996</v>
      </c>
      <c r="H32">
        <v>1567238777352</v>
      </c>
      <c r="J32">
        <f t="shared" si="0"/>
        <v>648</v>
      </c>
      <c r="K32">
        <f t="shared" si="1"/>
        <v>1434</v>
      </c>
      <c r="L32">
        <f t="shared" si="2"/>
        <v>1396.1731171600018</v>
      </c>
      <c r="M32">
        <f t="shared" si="3"/>
        <v>85.531052889999486</v>
      </c>
      <c r="N32">
        <f t="shared" si="4"/>
        <v>38.492910646637277</v>
      </c>
    </row>
    <row r="33" spans="1:14" x14ac:dyDescent="0.35">
      <c r="A33" t="s">
        <v>3</v>
      </c>
      <c r="B33">
        <v>16</v>
      </c>
      <c r="C33">
        <v>288</v>
      </c>
      <c r="D33">
        <v>1074</v>
      </c>
      <c r="E33">
        <v>387.64107999999999</v>
      </c>
      <c r="F33">
        <v>1178.3861999999999</v>
      </c>
      <c r="G33">
        <v>0.93</v>
      </c>
      <c r="H33">
        <v>1567238778352</v>
      </c>
      <c r="J33">
        <f t="shared" si="0"/>
        <v>360</v>
      </c>
      <c r="K33">
        <f t="shared" si="1"/>
        <v>1146</v>
      </c>
      <c r="L33">
        <f t="shared" si="2"/>
        <v>764.02930356639934</v>
      </c>
      <c r="M33">
        <f t="shared" si="3"/>
        <v>1048.8659504399945</v>
      </c>
      <c r="N33">
        <f t="shared" si="4"/>
        <v>42.578107684658718</v>
      </c>
    </row>
    <row r="34" spans="1:14" x14ac:dyDescent="0.35">
      <c r="A34" t="s">
        <v>3</v>
      </c>
      <c r="B34">
        <v>9</v>
      </c>
      <c r="C34">
        <v>288</v>
      </c>
      <c r="D34">
        <v>786</v>
      </c>
      <c r="E34">
        <v>372.65494000000001</v>
      </c>
      <c r="F34">
        <v>881.54083000000003</v>
      </c>
      <c r="G34">
        <v>0.91999995999999995</v>
      </c>
      <c r="H34">
        <v>1567238779209</v>
      </c>
      <c r="J34">
        <f t="shared" si="0"/>
        <v>360</v>
      </c>
      <c r="K34">
        <f t="shared" si="1"/>
        <v>858</v>
      </c>
      <c r="L34">
        <f t="shared" si="2"/>
        <v>160.14750640360026</v>
      </c>
      <c r="M34">
        <f t="shared" si="3"/>
        <v>554.17067708890136</v>
      </c>
      <c r="N34">
        <f t="shared" si="4"/>
        <v>26.726731627576566</v>
      </c>
    </row>
    <row r="35" spans="1:14" x14ac:dyDescent="0.35">
      <c r="A35" t="s">
        <v>3</v>
      </c>
      <c r="B35">
        <v>8</v>
      </c>
      <c r="C35">
        <v>576</v>
      </c>
      <c r="D35">
        <v>498</v>
      </c>
      <c r="E35">
        <v>694.35706000000005</v>
      </c>
      <c r="F35">
        <v>564.70590000000004</v>
      </c>
      <c r="G35">
        <v>0.90999996999999999</v>
      </c>
      <c r="H35">
        <v>1567238780015</v>
      </c>
      <c r="J35">
        <f t="shared" si="0"/>
        <v>648</v>
      </c>
      <c r="K35">
        <f t="shared" si="1"/>
        <v>570</v>
      </c>
      <c r="L35">
        <f t="shared" si="2"/>
        <v>2148.9770118436045</v>
      </c>
      <c r="M35">
        <f t="shared" si="3"/>
        <v>28.027494809999553</v>
      </c>
      <c r="N35">
        <f t="shared" si="4"/>
        <v>46.658380883326892</v>
      </c>
    </row>
    <row r="36" spans="1:14" x14ac:dyDescent="0.35">
      <c r="A36" t="s">
        <v>3</v>
      </c>
      <c r="B36">
        <v>6</v>
      </c>
      <c r="C36">
        <v>288</v>
      </c>
      <c r="D36">
        <v>498</v>
      </c>
      <c r="E36">
        <v>392.63643999999999</v>
      </c>
      <c r="F36">
        <v>607.68349999999998</v>
      </c>
      <c r="G36">
        <v>0.81</v>
      </c>
      <c r="H36">
        <v>1567238780984</v>
      </c>
      <c r="J36">
        <f t="shared" si="0"/>
        <v>360</v>
      </c>
      <c r="K36">
        <f t="shared" si="1"/>
        <v>570</v>
      </c>
      <c r="L36">
        <f t="shared" si="2"/>
        <v>1065.1372158735996</v>
      </c>
      <c r="M36">
        <f t="shared" si="3"/>
        <v>1420.0461722499986</v>
      </c>
      <c r="N36">
        <f t="shared" si="4"/>
        <v>49.85161369628468</v>
      </c>
    </row>
    <row r="37" spans="1:14" x14ac:dyDescent="0.35">
      <c r="A37" t="s">
        <v>3</v>
      </c>
      <c r="B37">
        <v>7</v>
      </c>
      <c r="C37">
        <v>576</v>
      </c>
      <c r="D37">
        <v>786</v>
      </c>
      <c r="E37">
        <v>691.35986000000003</v>
      </c>
      <c r="F37">
        <v>889.5367</v>
      </c>
      <c r="G37">
        <v>0.96</v>
      </c>
      <c r="H37">
        <v>1567238781912</v>
      </c>
      <c r="J37">
        <f t="shared" si="0"/>
        <v>648</v>
      </c>
      <c r="K37">
        <f t="shared" si="1"/>
        <v>858</v>
      </c>
      <c r="L37">
        <f t="shared" si="2"/>
        <v>1880.0774592196024</v>
      </c>
      <c r="M37">
        <f t="shared" si="3"/>
        <v>994.5634468899998</v>
      </c>
      <c r="N37">
        <f t="shared" si="4"/>
        <v>53.615677801456563</v>
      </c>
    </row>
    <row r="38" spans="1:14" x14ac:dyDescent="0.35">
      <c r="A38" t="s">
        <v>3</v>
      </c>
      <c r="B38">
        <v>24</v>
      </c>
      <c r="C38">
        <v>144</v>
      </c>
      <c r="D38">
        <v>66</v>
      </c>
      <c r="E38">
        <v>242.77520000000001</v>
      </c>
      <c r="F38">
        <v>175.90836999999999</v>
      </c>
      <c r="G38">
        <v>0.52</v>
      </c>
      <c r="H38">
        <v>1567238783228</v>
      </c>
      <c r="J38">
        <f t="shared" si="0"/>
        <v>216</v>
      </c>
      <c r="K38">
        <f t="shared" si="1"/>
        <v>138</v>
      </c>
      <c r="L38">
        <f t="shared" si="2"/>
        <v>716.91133504000061</v>
      </c>
      <c r="M38">
        <f t="shared" si="3"/>
        <v>1437.0445160568993</v>
      </c>
      <c r="N38">
        <f t="shared" si="4"/>
        <v>46.410729913425193</v>
      </c>
    </row>
    <row r="39" spans="1:14" x14ac:dyDescent="0.35">
      <c r="A39" t="s">
        <v>3</v>
      </c>
      <c r="B39">
        <v>26</v>
      </c>
      <c r="C39">
        <v>432</v>
      </c>
      <c r="D39">
        <v>354</v>
      </c>
      <c r="E39">
        <v>550.49030000000005</v>
      </c>
      <c r="F39">
        <v>436.77249999999998</v>
      </c>
      <c r="G39">
        <v>1.1599999999999999</v>
      </c>
      <c r="H39">
        <v>1567238784239</v>
      </c>
      <c r="J39">
        <f t="shared" si="0"/>
        <v>504</v>
      </c>
      <c r="K39">
        <f t="shared" si="1"/>
        <v>426</v>
      </c>
      <c r="L39">
        <f t="shared" si="2"/>
        <v>2161.3479940900042</v>
      </c>
      <c r="M39">
        <f t="shared" si="3"/>
        <v>116.04675624999956</v>
      </c>
      <c r="N39">
        <f t="shared" si="4"/>
        <v>47.722057272711993</v>
      </c>
    </row>
    <row r="40" spans="1:14" x14ac:dyDescent="0.35">
      <c r="A40" t="s">
        <v>3</v>
      </c>
      <c r="B40">
        <v>27</v>
      </c>
      <c r="C40">
        <v>144</v>
      </c>
      <c r="D40">
        <v>354</v>
      </c>
      <c r="E40">
        <v>250.76779999999999</v>
      </c>
      <c r="F40">
        <v>425.77823000000001</v>
      </c>
      <c r="G40">
        <v>0.90999996999999999</v>
      </c>
      <c r="H40">
        <v>1567238785249</v>
      </c>
      <c r="J40">
        <f t="shared" si="0"/>
        <v>216</v>
      </c>
      <c r="K40">
        <f t="shared" si="1"/>
        <v>426</v>
      </c>
      <c r="L40">
        <f t="shared" si="2"/>
        <v>1208.7999168399997</v>
      </c>
      <c r="M40">
        <f t="shared" si="3"/>
        <v>4.9181932899996561E-2</v>
      </c>
      <c r="N40">
        <f t="shared" si="4"/>
        <v>34.768507284220583</v>
      </c>
    </row>
    <row r="41" spans="1:14" x14ac:dyDescent="0.35">
      <c r="A41" t="s">
        <v>3</v>
      </c>
      <c r="B41">
        <v>25</v>
      </c>
      <c r="C41">
        <v>432</v>
      </c>
      <c r="D41">
        <v>66</v>
      </c>
      <c r="E41">
        <v>535.50414999999998</v>
      </c>
      <c r="F41">
        <v>151.92087000000001</v>
      </c>
      <c r="G41">
        <v>1.2099998999999999</v>
      </c>
      <c r="H41">
        <v>1567238786320</v>
      </c>
      <c r="J41">
        <f t="shared" si="0"/>
        <v>504</v>
      </c>
      <c r="K41">
        <f t="shared" si="1"/>
        <v>138</v>
      </c>
      <c r="L41">
        <f t="shared" si="2"/>
        <v>992.51146722249882</v>
      </c>
      <c r="M41">
        <f t="shared" si="3"/>
        <v>193.79062155690022</v>
      </c>
      <c r="N41">
        <f t="shared" si="4"/>
        <v>34.442736371830257</v>
      </c>
    </row>
    <row r="42" spans="1:14" x14ac:dyDescent="0.35">
      <c r="A42" t="s">
        <v>3</v>
      </c>
      <c r="B42">
        <v>66</v>
      </c>
      <c r="C42">
        <v>720</v>
      </c>
      <c r="D42">
        <v>1506</v>
      </c>
      <c r="E42">
        <v>821.2396</v>
      </c>
      <c r="F42">
        <v>1608.1623999999999</v>
      </c>
      <c r="G42">
        <v>0.79999995000000002</v>
      </c>
      <c r="H42">
        <v>1567238787330</v>
      </c>
      <c r="J42">
        <f t="shared" si="0"/>
        <v>792</v>
      </c>
      <c r="K42">
        <f t="shared" si="1"/>
        <v>1578</v>
      </c>
      <c r="L42">
        <f t="shared" si="2"/>
        <v>854.95420815999978</v>
      </c>
      <c r="M42">
        <f t="shared" si="3"/>
        <v>909.770373759996</v>
      </c>
      <c r="N42">
        <f t="shared" si="4"/>
        <v>42.008625089616963</v>
      </c>
    </row>
    <row r="43" spans="1:14" x14ac:dyDescent="0.35">
      <c r="A43" t="s">
        <v>3</v>
      </c>
      <c r="B43">
        <v>41</v>
      </c>
      <c r="C43">
        <v>432</v>
      </c>
      <c r="D43">
        <v>1218</v>
      </c>
      <c r="E43">
        <v>530.50879999999995</v>
      </c>
      <c r="F43">
        <v>1323.3108</v>
      </c>
      <c r="G43">
        <v>0.91999995999999995</v>
      </c>
      <c r="H43">
        <v>1567238788187</v>
      </c>
      <c r="J43">
        <f t="shared" si="0"/>
        <v>504</v>
      </c>
      <c r="K43">
        <f t="shared" si="1"/>
        <v>1290</v>
      </c>
      <c r="L43">
        <f t="shared" si="2"/>
        <v>702.71647743999745</v>
      </c>
      <c r="M43">
        <f t="shared" si="3"/>
        <v>1109.6093966399981</v>
      </c>
      <c r="N43">
        <f t="shared" si="4"/>
        <v>42.571420860478639</v>
      </c>
    </row>
    <row r="44" spans="1:14" x14ac:dyDescent="0.35">
      <c r="A44" t="s">
        <v>3</v>
      </c>
      <c r="B44">
        <v>42</v>
      </c>
      <c r="C44">
        <v>432</v>
      </c>
      <c r="D44">
        <v>1506</v>
      </c>
      <c r="E44">
        <v>538.50139999999999</v>
      </c>
      <c r="F44">
        <v>1606.1635000000001</v>
      </c>
      <c r="G44">
        <v>0.94</v>
      </c>
      <c r="H44">
        <v>1567238789095</v>
      </c>
      <c r="J44">
        <f t="shared" si="0"/>
        <v>504</v>
      </c>
      <c r="K44">
        <f t="shared" si="1"/>
        <v>1578</v>
      </c>
      <c r="L44">
        <f t="shared" si="2"/>
        <v>1190.3466019599994</v>
      </c>
      <c r="M44">
        <f t="shared" si="3"/>
        <v>793.18273225000632</v>
      </c>
      <c r="N44">
        <f t="shared" si="4"/>
        <v>44.536831209797647</v>
      </c>
    </row>
    <row r="45" spans="1:14" x14ac:dyDescent="0.35">
      <c r="A45" t="s">
        <v>3</v>
      </c>
      <c r="B45">
        <v>65</v>
      </c>
      <c r="C45">
        <v>720</v>
      </c>
      <c r="D45">
        <v>1218</v>
      </c>
      <c r="E45">
        <v>829.23220000000003</v>
      </c>
      <c r="F45">
        <v>1352.2956999999999</v>
      </c>
      <c r="G45">
        <v>0.93</v>
      </c>
      <c r="H45">
        <v>1567238789809</v>
      </c>
      <c r="J45">
        <f t="shared" si="0"/>
        <v>792</v>
      </c>
      <c r="K45">
        <f t="shared" si="1"/>
        <v>1290</v>
      </c>
      <c r="L45">
        <f t="shared" si="2"/>
        <v>1386.2367168400026</v>
      </c>
      <c r="M45">
        <f t="shared" si="3"/>
        <v>3880.7542384899871</v>
      </c>
      <c r="N45">
        <f t="shared" si="4"/>
        <v>72.57403774994188</v>
      </c>
    </row>
    <row r="46" spans="1:14" x14ac:dyDescent="0.35">
      <c r="A46" t="s">
        <v>3</v>
      </c>
      <c r="B46">
        <v>36</v>
      </c>
      <c r="C46">
        <v>144</v>
      </c>
      <c r="D46">
        <v>786</v>
      </c>
      <c r="E46">
        <v>226.79001</v>
      </c>
      <c r="F46">
        <v>867.54816000000005</v>
      </c>
      <c r="G46">
        <v>1.18</v>
      </c>
      <c r="H46">
        <v>1567238790747</v>
      </c>
      <c r="J46">
        <f t="shared" si="0"/>
        <v>216</v>
      </c>
      <c r="K46">
        <f t="shared" si="1"/>
        <v>858</v>
      </c>
      <c r="L46">
        <f t="shared" si="2"/>
        <v>116.42431580009989</v>
      </c>
      <c r="M46">
        <f t="shared" si="3"/>
        <v>91.167359385601003</v>
      </c>
      <c r="N46">
        <f t="shared" si="4"/>
        <v>14.408042031646801</v>
      </c>
    </row>
    <row r="47" spans="1:14" x14ac:dyDescent="0.35">
      <c r="A47" t="s">
        <v>3</v>
      </c>
      <c r="B47">
        <v>38</v>
      </c>
      <c r="C47">
        <v>432</v>
      </c>
      <c r="D47">
        <v>1074</v>
      </c>
      <c r="E47">
        <v>549.49120000000005</v>
      </c>
      <c r="F47">
        <v>1157.3972000000001</v>
      </c>
      <c r="G47">
        <v>0.90999996999999999</v>
      </c>
      <c r="H47">
        <v>1567238791574</v>
      </c>
      <c r="J47">
        <f t="shared" si="0"/>
        <v>504</v>
      </c>
      <c r="K47">
        <f t="shared" si="1"/>
        <v>1146</v>
      </c>
      <c r="L47">
        <f t="shared" si="2"/>
        <v>2069.4492774400046</v>
      </c>
      <c r="M47">
        <f t="shared" si="3"/>
        <v>129.89616784000253</v>
      </c>
      <c r="N47">
        <f t="shared" si="4"/>
        <v>46.89717950239659</v>
      </c>
    </row>
    <row r="48" spans="1:14" x14ac:dyDescent="0.35">
      <c r="A48" t="s">
        <v>3</v>
      </c>
      <c r="B48">
        <v>39</v>
      </c>
      <c r="C48">
        <v>144</v>
      </c>
      <c r="D48">
        <v>1074</v>
      </c>
      <c r="E48">
        <v>235.78167999999999</v>
      </c>
      <c r="F48">
        <v>1161.395</v>
      </c>
      <c r="G48">
        <v>0.95</v>
      </c>
      <c r="H48">
        <v>1567238792502</v>
      </c>
      <c r="J48">
        <f t="shared" si="0"/>
        <v>216</v>
      </c>
      <c r="K48">
        <f t="shared" si="1"/>
        <v>1146</v>
      </c>
      <c r="L48">
        <f t="shared" si="2"/>
        <v>391.3148636223998</v>
      </c>
      <c r="M48">
        <f t="shared" si="3"/>
        <v>237.00602499999945</v>
      </c>
      <c r="N48">
        <f t="shared" si="4"/>
        <v>25.066329779654605</v>
      </c>
    </row>
    <row r="49" spans="1:14" x14ac:dyDescent="0.35">
      <c r="A49" t="s">
        <v>3</v>
      </c>
      <c r="B49">
        <v>37</v>
      </c>
      <c r="C49">
        <v>432</v>
      </c>
      <c r="D49">
        <v>786</v>
      </c>
      <c r="E49">
        <v>539.50049999999999</v>
      </c>
      <c r="F49">
        <v>866.54864999999995</v>
      </c>
      <c r="G49">
        <v>1.03</v>
      </c>
      <c r="H49">
        <v>1567238793430</v>
      </c>
      <c r="J49">
        <f t="shared" si="0"/>
        <v>504</v>
      </c>
      <c r="K49">
        <f t="shared" si="1"/>
        <v>858</v>
      </c>
      <c r="L49">
        <f t="shared" si="2"/>
        <v>1260.2855002499991</v>
      </c>
      <c r="M49">
        <f t="shared" si="3"/>
        <v>73.079416822499184</v>
      </c>
      <c r="N49">
        <f t="shared" si="4"/>
        <v>36.515269642609766</v>
      </c>
    </row>
    <row r="50" spans="1:14" x14ac:dyDescent="0.35">
      <c r="A50" t="s">
        <v>3</v>
      </c>
      <c r="B50">
        <v>16</v>
      </c>
      <c r="C50">
        <v>288</v>
      </c>
      <c r="D50">
        <v>1074</v>
      </c>
      <c r="E50">
        <v>389.63922000000002</v>
      </c>
      <c r="F50">
        <v>1162.3945000000001</v>
      </c>
      <c r="G50">
        <v>0.97999996</v>
      </c>
      <c r="H50">
        <v>1567238794389</v>
      </c>
      <c r="J50">
        <f t="shared" si="0"/>
        <v>360</v>
      </c>
      <c r="K50">
        <f t="shared" si="1"/>
        <v>1146</v>
      </c>
      <c r="L50">
        <f t="shared" si="2"/>
        <v>878.48336220840133</v>
      </c>
      <c r="M50">
        <f t="shared" si="3"/>
        <v>268.77963025000349</v>
      </c>
      <c r="N50">
        <f t="shared" si="4"/>
        <v>33.871270901139873</v>
      </c>
    </row>
    <row r="51" spans="1:14" x14ac:dyDescent="0.35">
      <c r="A51" t="s">
        <v>3</v>
      </c>
      <c r="B51">
        <v>56</v>
      </c>
      <c r="C51">
        <v>0</v>
      </c>
      <c r="D51">
        <v>1362</v>
      </c>
      <c r="E51">
        <v>116.89176999999999</v>
      </c>
      <c r="F51">
        <v>1481.2284999999999</v>
      </c>
      <c r="G51">
        <v>0.97999996</v>
      </c>
      <c r="H51">
        <v>1567238795603</v>
      </c>
      <c r="J51">
        <f t="shared" si="0"/>
        <v>72</v>
      </c>
      <c r="K51">
        <f t="shared" si="1"/>
        <v>1434</v>
      </c>
      <c r="L51">
        <f t="shared" si="2"/>
        <v>2015.2710137328995</v>
      </c>
      <c r="M51">
        <f t="shared" si="3"/>
        <v>2230.5312122499945</v>
      </c>
      <c r="N51">
        <f t="shared" si="4"/>
        <v>65.159820641119737</v>
      </c>
    </row>
    <row r="52" spans="1:14" x14ac:dyDescent="0.35">
      <c r="A52" t="s">
        <v>3</v>
      </c>
      <c r="B52">
        <v>20</v>
      </c>
      <c r="C52">
        <v>288</v>
      </c>
      <c r="D52">
        <v>1362</v>
      </c>
      <c r="E52">
        <v>393.63553000000002</v>
      </c>
      <c r="F52">
        <v>1458.2405000000001</v>
      </c>
      <c r="G52">
        <v>1.38</v>
      </c>
      <c r="H52">
        <v>1567238796603</v>
      </c>
      <c r="J52">
        <f t="shared" si="0"/>
        <v>360</v>
      </c>
      <c r="K52">
        <f t="shared" si="1"/>
        <v>1434</v>
      </c>
      <c r="L52">
        <f t="shared" si="2"/>
        <v>1131.3488783809012</v>
      </c>
      <c r="M52">
        <f t="shared" si="3"/>
        <v>587.60184025000535</v>
      </c>
      <c r="N52">
        <f t="shared" si="4"/>
        <v>41.460230566543004</v>
      </c>
    </row>
    <row r="53" spans="1:14" x14ac:dyDescent="0.35">
      <c r="A53" t="s">
        <v>3</v>
      </c>
      <c r="B53">
        <v>53</v>
      </c>
      <c r="C53">
        <v>0</v>
      </c>
      <c r="D53">
        <v>1074</v>
      </c>
      <c r="E53">
        <v>102.90472</v>
      </c>
      <c r="F53">
        <v>1151.4003</v>
      </c>
      <c r="G53">
        <v>0.66999995999999995</v>
      </c>
      <c r="H53">
        <v>1567238797572</v>
      </c>
      <c r="J53">
        <f t="shared" si="0"/>
        <v>72</v>
      </c>
      <c r="K53">
        <f t="shared" si="1"/>
        <v>1146</v>
      </c>
      <c r="L53">
        <f t="shared" si="2"/>
        <v>955.10171827839986</v>
      </c>
      <c r="M53">
        <f t="shared" si="3"/>
        <v>29.163240090000169</v>
      </c>
      <c r="N53">
        <f t="shared" si="4"/>
        <v>31.372997280597851</v>
      </c>
    </row>
    <row r="54" spans="1:14" x14ac:dyDescent="0.35">
      <c r="A54" t="s">
        <v>3</v>
      </c>
      <c r="B54">
        <v>59</v>
      </c>
      <c r="C54">
        <v>720</v>
      </c>
      <c r="D54">
        <v>210</v>
      </c>
      <c r="E54">
        <v>793.26549999999997</v>
      </c>
      <c r="F54">
        <v>319.83339999999998</v>
      </c>
      <c r="G54">
        <v>1.0699999</v>
      </c>
      <c r="H54">
        <v>1567238798501</v>
      </c>
      <c r="J54">
        <f t="shared" si="0"/>
        <v>792</v>
      </c>
      <c r="K54">
        <f t="shared" si="1"/>
        <v>282</v>
      </c>
      <c r="L54">
        <f t="shared" si="2"/>
        <v>1.6014902499999355</v>
      </c>
      <c r="M54">
        <f t="shared" si="3"/>
        <v>1431.3661555599988</v>
      </c>
      <c r="N54">
        <f t="shared" si="4"/>
        <v>37.854559115250552</v>
      </c>
    </row>
    <row r="55" spans="1:14" x14ac:dyDescent="0.35">
      <c r="A55" t="s">
        <v>3</v>
      </c>
      <c r="B55">
        <v>30</v>
      </c>
      <c r="C55">
        <v>432</v>
      </c>
      <c r="D55">
        <v>498</v>
      </c>
      <c r="E55">
        <v>571.47090000000003</v>
      </c>
      <c r="F55">
        <v>569.70325000000003</v>
      </c>
      <c r="G55">
        <v>0.93</v>
      </c>
      <c r="H55">
        <v>1567238799399</v>
      </c>
      <c r="J55">
        <f t="shared" si="0"/>
        <v>504</v>
      </c>
      <c r="K55">
        <f t="shared" si="1"/>
        <v>570</v>
      </c>
      <c r="L55">
        <f t="shared" si="2"/>
        <v>4552.3223468100041</v>
      </c>
      <c r="M55">
        <f t="shared" si="3"/>
        <v>8.8060562499984882E-2</v>
      </c>
      <c r="N55">
        <f t="shared" si="4"/>
        <v>67.471552578642388</v>
      </c>
    </row>
    <row r="56" spans="1:14" x14ac:dyDescent="0.35">
      <c r="A56" t="s">
        <v>3</v>
      </c>
      <c r="B56">
        <v>29</v>
      </c>
      <c r="C56">
        <v>432</v>
      </c>
      <c r="D56">
        <v>210</v>
      </c>
      <c r="E56">
        <v>548.49210000000005</v>
      </c>
      <c r="F56">
        <v>278.85476999999997</v>
      </c>
      <c r="G56">
        <v>1.1100000000000001</v>
      </c>
      <c r="H56">
        <v>1567238800358</v>
      </c>
      <c r="J56">
        <f t="shared" si="0"/>
        <v>504</v>
      </c>
      <c r="K56">
        <f t="shared" si="1"/>
        <v>282</v>
      </c>
      <c r="L56">
        <f t="shared" si="2"/>
        <v>1979.5469624100044</v>
      </c>
      <c r="M56">
        <f t="shared" si="3"/>
        <v>9.8924717529001658</v>
      </c>
      <c r="N56">
        <f t="shared" si="4"/>
        <v>44.603132559977269</v>
      </c>
    </row>
    <row r="57" spans="1:14" x14ac:dyDescent="0.35">
      <c r="A57" t="s">
        <v>3</v>
      </c>
      <c r="B57">
        <v>60</v>
      </c>
      <c r="C57">
        <v>720</v>
      </c>
      <c r="D57">
        <v>498</v>
      </c>
      <c r="E57">
        <v>820.24054000000001</v>
      </c>
      <c r="F57">
        <v>603.68555000000003</v>
      </c>
      <c r="G57">
        <v>1.2099998999999999</v>
      </c>
      <c r="H57">
        <v>1567238801266</v>
      </c>
      <c r="J57">
        <f t="shared" si="0"/>
        <v>792</v>
      </c>
      <c r="K57">
        <f t="shared" si="1"/>
        <v>570</v>
      </c>
      <c r="L57">
        <f t="shared" si="2"/>
        <v>797.52809949160053</v>
      </c>
      <c r="M57">
        <f t="shared" si="3"/>
        <v>1134.7162788025023</v>
      </c>
      <c r="N57">
        <f t="shared" si="4"/>
        <v>43.957301763121251</v>
      </c>
    </row>
    <row r="58" spans="1:14" x14ac:dyDescent="0.35">
      <c r="A58" t="s">
        <v>3</v>
      </c>
      <c r="B58">
        <v>33</v>
      </c>
      <c r="C58">
        <v>432</v>
      </c>
      <c r="D58">
        <v>642</v>
      </c>
      <c r="E58">
        <v>557.48379999999997</v>
      </c>
      <c r="F58">
        <v>711.62932999999998</v>
      </c>
      <c r="G58">
        <v>1.24</v>
      </c>
      <c r="H58">
        <v>1567238802174</v>
      </c>
      <c r="J58">
        <f t="shared" si="0"/>
        <v>504</v>
      </c>
      <c r="K58">
        <f t="shared" si="1"/>
        <v>714</v>
      </c>
      <c r="L58">
        <f t="shared" si="2"/>
        <v>2860.5168624399971</v>
      </c>
      <c r="M58">
        <f t="shared" si="3"/>
        <v>5.6200762489000864</v>
      </c>
      <c r="N58">
        <f t="shared" si="4"/>
        <v>53.536314205302716</v>
      </c>
    </row>
    <row r="59" spans="1:14" x14ac:dyDescent="0.35">
      <c r="A59" t="s">
        <v>3</v>
      </c>
      <c r="B59">
        <v>62</v>
      </c>
      <c r="C59">
        <v>720</v>
      </c>
      <c r="D59">
        <v>930</v>
      </c>
      <c r="E59">
        <v>838.22389999999996</v>
      </c>
      <c r="F59">
        <v>1031.4628</v>
      </c>
      <c r="G59">
        <v>1.1100000000000001</v>
      </c>
      <c r="H59">
        <v>1567238803153</v>
      </c>
      <c r="J59">
        <f t="shared" si="0"/>
        <v>792</v>
      </c>
      <c r="K59">
        <f t="shared" si="1"/>
        <v>1002</v>
      </c>
      <c r="L59">
        <f t="shared" si="2"/>
        <v>2136.6489312099961</v>
      </c>
      <c r="M59">
        <f t="shared" si="3"/>
        <v>868.05658384000094</v>
      </c>
      <c r="N59">
        <f t="shared" si="4"/>
        <v>54.815194198780297</v>
      </c>
    </row>
    <row r="60" spans="1:14" x14ac:dyDescent="0.35">
      <c r="A60" t="s">
        <v>3</v>
      </c>
      <c r="B60">
        <v>61</v>
      </c>
      <c r="C60">
        <v>720</v>
      </c>
      <c r="D60">
        <v>642</v>
      </c>
      <c r="E60">
        <v>811.24883999999997</v>
      </c>
      <c r="F60">
        <v>729.62</v>
      </c>
      <c r="G60">
        <v>1.1000000000000001</v>
      </c>
      <c r="H60">
        <v>1567238804092</v>
      </c>
      <c r="J60">
        <f t="shared" si="0"/>
        <v>792</v>
      </c>
      <c r="K60">
        <f t="shared" si="1"/>
        <v>714</v>
      </c>
      <c r="L60">
        <f t="shared" si="2"/>
        <v>370.51784134559898</v>
      </c>
      <c r="M60">
        <f t="shared" si="3"/>
        <v>243.98440000000014</v>
      </c>
      <c r="N60">
        <f t="shared" si="4"/>
        <v>24.789155720709793</v>
      </c>
    </row>
    <row r="61" spans="1:14" x14ac:dyDescent="0.35">
      <c r="A61" t="s">
        <v>3</v>
      </c>
      <c r="B61">
        <v>34</v>
      </c>
      <c r="C61">
        <v>432</v>
      </c>
      <c r="D61">
        <v>930</v>
      </c>
      <c r="E61">
        <v>530.50879999999995</v>
      </c>
      <c r="F61">
        <v>1005.4763</v>
      </c>
      <c r="G61">
        <v>0.87</v>
      </c>
      <c r="H61">
        <v>1567238805040</v>
      </c>
      <c r="J61">
        <f t="shared" si="0"/>
        <v>504</v>
      </c>
      <c r="K61">
        <f t="shared" si="1"/>
        <v>1002</v>
      </c>
      <c r="L61">
        <f t="shared" si="2"/>
        <v>702.71647743999745</v>
      </c>
      <c r="M61">
        <f t="shared" si="3"/>
        <v>12.08466169000026</v>
      </c>
      <c r="N61">
        <f t="shared" si="4"/>
        <v>26.735765168216108</v>
      </c>
    </row>
    <row r="62" spans="1:14" x14ac:dyDescent="0.35">
      <c r="A62" t="s">
        <v>3</v>
      </c>
      <c r="B62">
        <v>6</v>
      </c>
      <c r="C62">
        <v>288</v>
      </c>
      <c r="D62">
        <v>498</v>
      </c>
      <c r="E62">
        <v>419.61147999999997</v>
      </c>
      <c r="F62">
        <v>597.68866000000003</v>
      </c>
      <c r="G62">
        <v>0.85999994999999996</v>
      </c>
      <c r="H62">
        <v>1567238806081</v>
      </c>
      <c r="J62">
        <f t="shared" si="0"/>
        <v>360</v>
      </c>
      <c r="K62">
        <f t="shared" si="1"/>
        <v>570</v>
      </c>
      <c r="L62">
        <f t="shared" si="2"/>
        <v>3553.5285477903967</v>
      </c>
      <c r="M62">
        <f t="shared" si="3"/>
        <v>766.66189259560156</v>
      </c>
      <c r="N62">
        <f t="shared" si="4"/>
        <v>65.728155613755035</v>
      </c>
    </row>
    <row r="63" spans="1:14" x14ac:dyDescent="0.35">
      <c r="A63" t="s">
        <v>3</v>
      </c>
      <c r="B63">
        <v>48</v>
      </c>
      <c r="C63">
        <v>0</v>
      </c>
      <c r="D63">
        <v>210</v>
      </c>
      <c r="E63">
        <v>108.89917</v>
      </c>
      <c r="F63">
        <v>345.81990000000002</v>
      </c>
      <c r="G63">
        <v>0.96</v>
      </c>
      <c r="H63">
        <v>1567238807070</v>
      </c>
      <c r="J63">
        <f t="shared" si="0"/>
        <v>72</v>
      </c>
      <c r="K63">
        <f t="shared" si="1"/>
        <v>282</v>
      </c>
      <c r="L63">
        <f t="shared" si="2"/>
        <v>1361.5487466888999</v>
      </c>
      <c r="M63">
        <f t="shared" si="3"/>
        <v>4072.9796360100022</v>
      </c>
      <c r="N63">
        <f t="shared" si="4"/>
        <v>73.719253812683846</v>
      </c>
    </row>
    <row r="64" spans="1:14" x14ac:dyDescent="0.35">
      <c r="A64" t="s">
        <v>3</v>
      </c>
      <c r="B64">
        <v>12</v>
      </c>
      <c r="C64">
        <v>288</v>
      </c>
      <c r="D64">
        <v>210</v>
      </c>
      <c r="E64">
        <v>405.62441999999999</v>
      </c>
      <c r="F64">
        <v>297.84487999999999</v>
      </c>
      <c r="G64">
        <v>1.1200000000000001</v>
      </c>
      <c r="H64">
        <v>1567238808019</v>
      </c>
      <c r="J64">
        <f t="shared" si="0"/>
        <v>360</v>
      </c>
      <c r="K64">
        <f t="shared" si="1"/>
        <v>282</v>
      </c>
      <c r="L64">
        <f t="shared" si="2"/>
        <v>2081.5877003363989</v>
      </c>
      <c r="M64">
        <f t="shared" si="3"/>
        <v>251.06022221439966</v>
      </c>
      <c r="N64">
        <f t="shared" si="4"/>
        <v>48.297493957252051</v>
      </c>
    </row>
    <row r="65" spans="1:14" x14ac:dyDescent="0.35">
      <c r="A65" t="s">
        <v>3</v>
      </c>
      <c r="B65">
        <v>49</v>
      </c>
      <c r="C65">
        <v>0</v>
      </c>
      <c r="D65">
        <v>498</v>
      </c>
      <c r="E65">
        <v>117.89084</v>
      </c>
      <c r="F65">
        <v>599.68759999999997</v>
      </c>
      <c r="G65">
        <v>1.1499999999999999</v>
      </c>
      <c r="H65">
        <v>1567238808937</v>
      </c>
      <c r="J65">
        <f t="shared" si="0"/>
        <v>72</v>
      </c>
      <c r="K65">
        <f t="shared" si="1"/>
        <v>570</v>
      </c>
      <c r="L65">
        <f t="shared" si="2"/>
        <v>2105.9691959055999</v>
      </c>
      <c r="M65">
        <f t="shared" si="3"/>
        <v>881.35359375999849</v>
      </c>
      <c r="N65">
        <f t="shared" si="4"/>
        <v>54.656406666241779</v>
      </c>
    </row>
    <row r="66" spans="1:14" x14ac:dyDescent="0.35">
      <c r="A66" t="s">
        <v>3</v>
      </c>
      <c r="B66">
        <v>51</v>
      </c>
      <c r="C66">
        <v>0</v>
      </c>
      <c r="D66">
        <v>930</v>
      </c>
      <c r="E66">
        <v>111.89639</v>
      </c>
      <c r="F66">
        <v>1059.4481000000001</v>
      </c>
      <c r="G66">
        <v>1.0900000000000001</v>
      </c>
      <c r="H66">
        <v>1567238809764</v>
      </c>
      <c r="J66">
        <f t="shared" si="0"/>
        <v>72</v>
      </c>
      <c r="K66">
        <f t="shared" si="1"/>
        <v>1002</v>
      </c>
      <c r="L66">
        <f t="shared" si="2"/>
        <v>1591.7219350320997</v>
      </c>
      <c r="M66">
        <f t="shared" si="3"/>
        <v>3300.2841936100076</v>
      </c>
      <c r="N66">
        <f t="shared" si="4"/>
        <v>69.942877611963524</v>
      </c>
    </row>
    <row r="67" spans="1:14" x14ac:dyDescent="0.35">
      <c r="A67" t="s">
        <v>3</v>
      </c>
      <c r="B67">
        <v>2</v>
      </c>
      <c r="C67">
        <v>288</v>
      </c>
      <c r="D67">
        <v>642</v>
      </c>
      <c r="E67">
        <v>380.64755000000002</v>
      </c>
      <c r="F67">
        <v>712.62885000000006</v>
      </c>
      <c r="G67">
        <v>0.94</v>
      </c>
      <c r="H67">
        <v>1567238810641</v>
      </c>
      <c r="J67">
        <f t="shared" ref="J67:J130" si="5">C67+72</f>
        <v>360</v>
      </c>
      <c r="K67">
        <f t="shared" ref="K67:K130" si="6">D67+72</f>
        <v>714</v>
      </c>
      <c r="L67">
        <f t="shared" ref="L67:L130" si="7">POWER((J67-E67),2)</f>
        <v>426.32132100250101</v>
      </c>
      <c r="M67">
        <f t="shared" ref="M67:M130" si="8">POWER((K67-F67),2)</f>
        <v>1.8800523224998444</v>
      </c>
      <c r="N67">
        <f t="shared" ref="N67:N130" si="9">SQRT(L67+M67)</f>
        <v>20.693027166777721</v>
      </c>
    </row>
    <row r="68" spans="1:14" x14ac:dyDescent="0.35">
      <c r="A68" t="s">
        <v>3</v>
      </c>
      <c r="B68">
        <v>5</v>
      </c>
      <c r="C68">
        <v>288</v>
      </c>
      <c r="D68">
        <v>930</v>
      </c>
      <c r="E68">
        <v>394.63459999999998</v>
      </c>
      <c r="F68">
        <v>1058.4486999999999</v>
      </c>
      <c r="G68">
        <v>0.7</v>
      </c>
      <c r="H68">
        <v>1567238811529</v>
      </c>
      <c r="J68">
        <f t="shared" si="5"/>
        <v>360</v>
      </c>
      <c r="K68">
        <f t="shared" si="6"/>
        <v>1002</v>
      </c>
      <c r="L68">
        <f t="shared" si="7"/>
        <v>1199.5555171599985</v>
      </c>
      <c r="M68">
        <f t="shared" si="8"/>
        <v>3186.4557316899904</v>
      </c>
      <c r="N68">
        <f t="shared" si="9"/>
        <v>66.226967685754644</v>
      </c>
    </row>
    <row r="69" spans="1:14" x14ac:dyDescent="0.35">
      <c r="A69" t="s">
        <v>3</v>
      </c>
      <c r="B69">
        <v>50</v>
      </c>
      <c r="C69">
        <v>0</v>
      </c>
      <c r="D69">
        <v>642</v>
      </c>
      <c r="E69">
        <v>78.926919999999996</v>
      </c>
      <c r="F69">
        <v>717.62620000000004</v>
      </c>
      <c r="G69">
        <v>1.18</v>
      </c>
      <c r="H69">
        <v>1567238812478</v>
      </c>
      <c r="J69">
        <f t="shared" si="5"/>
        <v>72</v>
      </c>
      <c r="K69">
        <f t="shared" si="6"/>
        <v>714</v>
      </c>
      <c r="L69">
        <f t="shared" si="7"/>
        <v>47.982220686399941</v>
      </c>
      <c r="M69">
        <f t="shared" si="8"/>
        <v>13.149326440000289</v>
      </c>
      <c r="N69">
        <f t="shared" si="9"/>
        <v>7.8186665823783681</v>
      </c>
    </row>
    <row r="70" spans="1:14" x14ac:dyDescent="0.35">
      <c r="A70" t="s">
        <v>3</v>
      </c>
      <c r="B70">
        <v>37</v>
      </c>
      <c r="C70">
        <v>432</v>
      </c>
      <c r="D70">
        <v>786</v>
      </c>
      <c r="E70">
        <v>582.46069999999997</v>
      </c>
      <c r="F70">
        <v>887.53769999999997</v>
      </c>
      <c r="G70">
        <v>1.24</v>
      </c>
      <c r="H70">
        <v>1567238813376</v>
      </c>
      <c r="J70">
        <f t="shared" si="5"/>
        <v>504</v>
      </c>
      <c r="K70">
        <f t="shared" si="6"/>
        <v>858</v>
      </c>
      <c r="L70">
        <f t="shared" si="7"/>
        <v>6156.0814444899961</v>
      </c>
      <c r="M70">
        <f t="shared" si="8"/>
        <v>872.47572128999843</v>
      </c>
      <c r="N70">
        <f t="shared" si="9"/>
        <v>83.836490657588925</v>
      </c>
    </row>
    <row r="71" spans="1:14" x14ac:dyDescent="0.35">
      <c r="A71" t="s">
        <v>3</v>
      </c>
      <c r="B71">
        <v>64</v>
      </c>
      <c r="C71">
        <v>720</v>
      </c>
      <c r="D71">
        <v>1074</v>
      </c>
      <c r="E71">
        <v>847.21559999999999</v>
      </c>
      <c r="F71">
        <v>1196.3768</v>
      </c>
      <c r="G71">
        <v>1.25</v>
      </c>
      <c r="H71">
        <v>1567238814233</v>
      </c>
      <c r="J71">
        <f t="shared" si="5"/>
        <v>792</v>
      </c>
      <c r="K71">
        <f t="shared" si="6"/>
        <v>1146</v>
      </c>
      <c r="L71">
        <f t="shared" si="7"/>
        <v>3048.7624833599994</v>
      </c>
      <c r="M71">
        <f t="shared" si="8"/>
        <v>2537.8219782400001</v>
      </c>
      <c r="N71">
        <f t="shared" si="9"/>
        <v>74.743457650820517</v>
      </c>
    </row>
    <row r="72" spans="1:14" x14ac:dyDescent="0.35">
      <c r="A72" t="s">
        <v>3</v>
      </c>
      <c r="B72">
        <v>38</v>
      </c>
      <c r="C72">
        <v>432</v>
      </c>
      <c r="D72">
        <v>1074</v>
      </c>
      <c r="E72">
        <v>533.50603999999998</v>
      </c>
      <c r="F72">
        <v>1144.4039</v>
      </c>
      <c r="G72">
        <v>1.1100000000000001</v>
      </c>
      <c r="H72">
        <v>1567238815100</v>
      </c>
      <c r="J72">
        <f t="shared" si="5"/>
        <v>504</v>
      </c>
      <c r="K72">
        <f t="shared" si="6"/>
        <v>1146</v>
      </c>
      <c r="L72">
        <f t="shared" si="7"/>
        <v>870.60639648159906</v>
      </c>
      <c r="M72">
        <f t="shared" si="8"/>
        <v>2.5475352099999315</v>
      </c>
      <c r="N72">
        <f t="shared" si="9"/>
        <v>29.549178189783873</v>
      </c>
    </row>
    <row r="73" spans="1:14" x14ac:dyDescent="0.35">
      <c r="A73" t="s">
        <v>3</v>
      </c>
      <c r="B73">
        <v>63</v>
      </c>
      <c r="C73">
        <v>720</v>
      </c>
      <c r="D73">
        <v>786</v>
      </c>
      <c r="E73">
        <v>805.25440000000003</v>
      </c>
      <c r="F73">
        <v>867.54816000000005</v>
      </c>
      <c r="G73">
        <v>1.25</v>
      </c>
      <c r="H73">
        <v>1567238816018</v>
      </c>
      <c r="J73">
        <f t="shared" si="5"/>
        <v>792</v>
      </c>
      <c r="K73">
        <f t="shared" si="6"/>
        <v>858</v>
      </c>
      <c r="L73">
        <f t="shared" si="7"/>
        <v>175.67911936000087</v>
      </c>
      <c r="M73">
        <f t="shared" si="8"/>
        <v>91.167359385601003</v>
      </c>
      <c r="N73">
        <f t="shared" si="9"/>
        <v>16.335436288804836</v>
      </c>
    </row>
    <row r="74" spans="1:14" x14ac:dyDescent="0.35">
      <c r="A74" t="s">
        <v>3</v>
      </c>
      <c r="B74">
        <v>29</v>
      </c>
      <c r="C74">
        <v>432</v>
      </c>
      <c r="D74">
        <v>210</v>
      </c>
      <c r="E74">
        <v>536.50323000000003</v>
      </c>
      <c r="F74">
        <v>308.83913999999999</v>
      </c>
      <c r="G74">
        <v>1.1499999999999999</v>
      </c>
      <c r="H74">
        <v>1567238817069</v>
      </c>
      <c r="J74">
        <f t="shared" si="5"/>
        <v>504</v>
      </c>
      <c r="K74">
        <f t="shared" si="6"/>
        <v>282</v>
      </c>
      <c r="L74">
        <f t="shared" si="7"/>
        <v>1056.4599604329019</v>
      </c>
      <c r="M74">
        <f t="shared" si="8"/>
        <v>720.3394359395993</v>
      </c>
      <c r="N74">
        <f t="shared" si="9"/>
        <v>42.152098362626042</v>
      </c>
    </row>
    <row r="75" spans="1:14" x14ac:dyDescent="0.35">
      <c r="A75" t="s">
        <v>3</v>
      </c>
      <c r="B75">
        <v>31</v>
      </c>
      <c r="C75">
        <v>144</v>
      </c>
      <c r="D75">
        <v>498</v>
      </c>
      <c r="E75">
        <v>237.77983</v>
      </c>
      <c r="F75">
        <v>587.69389999999999</v>
      </c>
      <c r="G75">
        <v>0.98999994999999996</v>
      </c>
      <c r="H75">
        <v>1567238817997</v>
      </c>
      <c r="J75">
        <f t="shared" si="5"/>
        <v>216</v>
      </c>
      <c r="K75">
        <f t="shared" si="6"/>
        <v>570</v>
      </c>
      <c r="L75">
        <f t="shared" si="7"/>
        <v>474.36099482890017</v>
      </c>
      <c r="M75">
        <f t="shared" si="8"/>
        <v>313.07409720999948</v>
      </c>
      <c r="N75">
        <f t="shared" si="9"/>
        <v>28.061273884820334</v>
      </c>
    </row>
    <row r="76" spans="1:14" x14ac:dyDescent="0.35">
      <c r="A76" t="s">
        <v>3</v>
      </c>
      <c r="B76">
        <v>28</v>
      </c>
      <c r="C76">
        <v>144</v>
      </c>
      <c r="D76">
        <v>210</v>
      </c>
      <c r="E76">
        <v>246.77151000000001</v>
      </c>
      <c r="F76">
        <v>305.84070000000003</v>
      </c>
      <c r="G76">
        <v>0.90999996999999999</v>
      </c>
      <c r="H76">
        <v>1567238818885</v>
      </c>
      <c r="J76">
        <f t="shared" si="5"/>
        <v>216</v>
      </c>
      <c r="K76">
        <f t="shared" si="6"/>
        <v>282</v>
      </c>
      <c r="L76">
        <f t="shared" si="7"/>
        <v>946.88582768010042</v>
      </c>
      <c r="M76">
        <f t="shared" si="8"/>
        <v>568.37897649000126</v>
      </c>
      <c r="N76">
        <f t="shared" si="9"/>
        <v>38.926402404667478</v>
      </c>
    </row>
    <row r="77" spans="1:14" x14ac:dyDescent="0.35">
      <c r="A77" t="s">
        <v>3</v>
      </c>
      <c r="B77">
        <v>30</v>
      </c>
      <c r="C77">
        <v>432</v>
      </c>
      <c r="D77">
        <v>498</v>
      </c>
      <c r="E77">
        <v>574.46810000000005</v>
      </c>
      <c r="F77">
        <v>587.69389999999999</v>
      </c>
      <c r="G77">
        <v>1.3299999</v>
      </c>
      <c r="H77">
        <v>1567238819681</v>
      </c>
      <c r="J77">
        <f t="shared" si="5"/>
        <v>504</v>
      </c>
      <c r="K77">
        <f t="shared" si="6"/>
        <v>570</v>
      </c>
      <c r="L77">
        <f t="shared" si="7"/>
        <v>4965.7531176100074</v>
      </c>
      <c r="M77">
        <f t="shared" si="8"/>
        <v>313.07409720999948</v>
      </c>
      <c r="N77">
        <f t="shared" si="9"/>
        <v>72.655538087746663</v>
      </c>
    </row>
    <row r="78" spans="1:14" x14ac:dyDescent="0.35">
      <c r="A78" t="s">
        <v>3</v>
      </c>
      <c r="B78">
        <v>42</v>
      </c>
      <c r="C78">
        <v>432</v>
      </c>
      <c r="D78">
        <v>1506</v>
      </c>
      <c r="E78">
        <v>524.51433999999995</v>
      </c>
      <c r="F78">
        <v>1621.1556</v>
      </c>
      <c r="G78">
        <v>1</v>
      </c>
      <c r="H78">
        <v>1567238820599</v>
      </c>
      <c r="J78">
        <f t="shared" si="5"/>
        <v>504</v>
      </c>
      <c r="K78">
        <f t="shared" si="6"/>
        <v>1578</v>
      </c>
      <c r="L78">
        <f t="shared" si="7"/>
        <v>420.83814563559787</v>
      </c>
      <c r="M78">
        <f t="shared" si="8"/>
        <v>1862.4058113600042</v>
      </c>
      <c r="N78">
        <f t="shared" si="9"/>
        <v>47.78330207295852</v>
      </c>
    </row>
    <row r="79" spans="1:14" x14ac:dyDescent="0.35">
      <c r="A79" t="s">
        <v>3</v>
      </c>
      <c r="B79">
        <v>40</v>
      </c>
      <c r="C79">
        <v>144</v>
      </c>
      <c r="D79">
        <v>1218</v>
      </c>
      <c r="E79">
        <v>235.78167999999999</v>
      </c>
      <c r="F79">
        <v>1344.2998</v>
      </c>
      <c r="G79">
        <v>0.9</v>
      </c>
      <c r="H79">
        <v>1567238821466</v>
      </c>
      <c r="J79">
        <f t="shared" si="5"/>
        <v>216</v>
      </c>
      <c r="K79">
        <f t="shared" si="6"/>
        <v>1290</v>
      </c>
      <c r="L79">
        <f t="shared" si="7"/>
        <v>391.3148636223998</v>
      </c>
      <c r="M79">
        <f t="shared" si="8"/>
        <v>2948.4682800400005</v>
      </c>
      <c r="N79">
        <f t="shared" si="9"/>
        <v>57.790856920990542</v>
      </c>
    </row>
    <row r="80" spans="1:14" x14ac:dyDescent="0.35">
      <c r="A80" t="s">
        <v>3</v>
      </c>
      <c r="B80">
        <v>41</v>
      </c>
      <c r="C80">
        <v>432</v>
      </c>
      <c r="D80">
        <v>1218</v>
      </c>
      <c r="E80">
        <v>544.49585000000002</v>
      </c>
      <c r="F80">
        <v>1318.3134</v>
      </c>
      <c r="G80">
        <v>1.0799999</v>
      </c>
      <c r="H80">
        <v>1567238822292</v>
      </c>
      <c r="J80">
        <f t="shared" si="5"/>
        <v>504</v>
      </c>
      <c r="K80">
        <f t="shared" si="6"/>
        <v>1290</v>
      </c>
      <c r="L80">
        <f t="shared" si="7"/>
        <v>1639.9138672225015</v>
      </c>
      <c r="M80">
        <f t="shared" si="8"/>
        <v>801.64861956000004</v>
      </c>
      <c r="N80">
        <f t="shared" si="9"/>
        <v>49.412169419916204</v>
      </c>
    </row>
    <row r="81" spans="1:14" x14ac:dyDescent="0.35">
      <c r="A81" t="s">
        <v>3</v>
      </c>
      <c r="B81">
        <v>43</v>
      </c>
      <c r="C81">
        <v>144</v>
      </c>
      <c r="D81">
        <v>1506</v>
      </c>
      <c r="E81">
        <v>206.80851999999999</v>
      </c>
      <c r="F81">
        <v>1583.1754000000001</v>
      </c>
      <c r="G81">
        <v>0.72999996</v>
      </c>
      <c r="H81">
        <v>1567238823129</v>
      </c>
      <c r="J81">
        <f t="shared" si="5"/>
        <v>216</v>
      </c>
      <c r="K81">
        <f t="shared" si="6"/>
        <v>1578</v>
      </c>
      <c r="L81">
        <f t="shared" si="7"/>
        <v>84.483304590400238</v>
      </c>
      <c r="M81">
        <f t="shared" si="8"/>
        <v>26.784765160000845</v>
      </c>
      <c r="N81">
        <f t="shared" si="9"/>
        <v>10.548368108404308</v>
      </c>
    </row>
    <row r="82" spans="1:14" x14ac:dyDescent="0.35">
      <c r="A82" t="s">
        <v>3</v>
      </c>
      <c r="B82">
        <v>45</v>
      </c>
      <c r="C82">
        <v>144</v>
      </c>
      <c r="D82">
        <v>1362</v>
      </c>
      <c r="E82">
        <v>203.81128000000001</v>
      </c>
      <c r="F82">
        <v>1476.2311</v>
      </c>
      <c r="G82">
        <v>0.78999995999999995</v>
      </c>
      <c r="H82">
        <v>1567238823965</v>
      </c>
      <c r="J82">
        <f t="shared" si="5"/>
        <v>216</v>
      </c>
      <c r="K82">
        <f t="shared" si="6"/>
        <v>1434</v>
      </c>
      <c r="L82">
        <f t="shared" si="7"/>
        <v>148.56489523839974</v>
      </c>
      <c r="M82">
        <f t="shared" si="8"/>
        <v>1783.4658072099974</v>
      </c>
      <c r="N82">
        <f t="shared" si="9"/>
        <v>43.954871202727887</v>
      </c>
    </row>
    <row r="83" spans="1:14" x14ac:dyDescent="0.35">
      <c r="A83" t="s">
        <v>3</v>
      </c>
      <c r="B83">
        <v>82</v>
      </c>
      <c r="C83">
        <v>432</v>
      </c>
      <c r="D83">
        <v>1650</v>
      </c>
      <c r="E83">
        <v>560.48099999999999</v>
      </c>
      <c r="F83">
        <v>1763.0817</v>
      </c>
      <c r="G83">
        <v>0.85999994999999996</v>
      </c>
      <c r="H83">
        <v>1567238824812</v>
      </c>
      <c r="J83">
        <f t="shared" si="5"/>
        <v>504</v>
      </c>
      <c r="K83">
        <f t="shared" si="6"/>
        <v>1722</v>
      </c>
      <c r="L83">
        <f t="shared" si="7"/>
        <v>3190.1033609999995</v>
      </c>
      <c r="M83">
        <f t="shared" si="8"/>
        <v>1687.7060748899962</v>
      </c>
      <c r="N83">
        <f t="shared" si="9"/>
        <v>69.841316109377516</v>
      </c>
    </row>
    <row r="84" spans="1:14" x14ac:dyDescent="0.35">
      <c r="A84" t="s">
        <v>3</v>
      </c>
      <c r="B84">
        <v>80</v>
      </c>
      <c r="C84">
        <v>144</v>
      </c>
      <c r="D84">
        <v>1650</v>
      </c>
      <c r="E84">
        <v>212.80296000000001</v>
      </c>
      <c r="F84">
        <v>1781.0723</v>
      </c>
      <c r="G84">
        <v>1.04</v>
      </c>
      <c r="H84">
        <v>1567238825699</v>
      </c>
      <c r="J84">
        <f t="shared" si="5"/>
        <v>216</v>
      </c>
      <c r="K84">
        <f t="shared" si="6"/>
        <v>1722</v>
      </c>
      <c r="L84">
        <f t="shared" si="7"/>
        <v>10.221064761599918</v>
      </c>
      <c r="M84">
        <f t="shared" si="8"/>
        <v>3489.5366272900051</v>
      </c>
      <c r="N84">
        <f t="shared" si="9"/>
        <v>59.158749919615481</v>
      </c>
    </row>
    <row r="85" spans="1:14" x14ac:dyDescent="0.35">
      <c r="A85" t="s">
        <v>3</v>
      </c>
      <c r="B85">
        <v>44</v>
      </c>
      <c r="C85">
        <v>432</v>
      </c>
      <c r="D85">
        <v>1362</v>
      </c>
      <c r="E85">
        <v>529.50969999999995</v>
      </c>
      <c r="F85">
        <v>1495.2212</v>
      </c>
      <c r="G85">
        <v>1.02</v>
      </c>
      <c r="H85">
        <v>1567238826566</v>
      </c>
      <c r="J85">
        <f t="shared" si="5"/>
        <v>504</v>
      </c>
      <c r="K85">
        <f t="shared" si="6"/>
        <v>1434</v>
      </c>
      <c r="L85">
        <f t="shared" si="7"/>
        <v>650.74479408999753</v>
      </c>
      <c r="M85">
        <f t="shared" si="8"/>
        <v>3748.0353294399943</v>
      </c>
      <c r="N85">
        <f t="shared" si="9"/>
        <v>66.323300004824787</v>
      </c>
    </row>
    <row r="86" spans="1:14" x14ac:dyDescent="0.35">
      <c r="A86" t="s">
        <v>3</v>
      </c>
      <c r="B86">
        <v>57</v>
      </c>
      <c r="C86">
        <v>720</v>
      </c>
      <c r="D86">
        <v>66</v>
      </c>
      <c r="E86">
        <v>858.20540000000005</v>
      </c>
      <c r="F86">
        <v>155.9188</v>
      </c>
      <c r="G86">
        <v>1.1200000000000001</v>
      </c>
      <c r="H86">
        <v>1567238827525</v>
      </c>
      <c r="J86">
        <f t="shared" si="5"/>
        <v>792</v>
      </c>
      <c r="K86">
        <f t="shared" si="6"/>
        <v>138</v>
      </c>
      <c r="L86">
        <f t="shared" si="7"/>
        <v>4383.1549891600071</v>
      </c>
      <c r="M86">
        <f t="shared" si="8"/>
        <v>321.08339344000018</v>
      </c>
      <c r="N86">
        <f t="shared" si="9"/>
        <v>68.587450620357714</v>
      </c>
    </row>
    <row r="87" spans="1:14" x14ac:dyDescent="0.35">
      <c r="A87" t="s">
        <v>3</v>
      </c>
      <c r="B87">
        <v>26</v>
      </c>
      <c r="C87">
        <v>432</v>
      </c>
      <c r="D87">
        <v>354</v>
      </c>
      <c r="E87">
        <v>562.47919999999999</v>
      </c>
      <c r="F87">
        <v>451.7647</v>
      </c>
      <c r="G87">
        <v>1.31</v>
      </c>
      <c r="H87">
        <v>1567238828403</v>
      </c>
      <c r="J87">
        <f t="shared" si="5"/>
        <v>504</v>
      </c>
      <c r="K87">
        <f t="shared" si="6"/>
        <v>426</v>
      </c>
      <c r="L87">
        <f t="shared" si="7"/>
        <v>3419.8168326399991</v>
      </c>
      <c r="M87">
        <f t="shared" si="8"/>
        <v>663.81976609000026</v>
      </c>
      <c r="N87">
        <f t="shared" si="9"/>
        <v>63.903337931050203</v>
      </c>
    </row>
    <row r="88" spans="1:14" x14ac:dyDescent="0.35">
      <c r="A88" t="s">
        <v>3</v>
      </c>
      <c r="B88">
        <v>58</v>
      </c>
      <c r="C88">
        <v>720</v>
      </c>
      <c r="D88">
        <v>354</v>
      </c>
      <c r="E88">
        <v>848.21460000000002</v>
      </c>
      <c r="F88">
        <v>482.74856999999997</v>
      </c>
      <c r="G88">
        <v>1.1100000000000001</v>
      </c>
      <c r="H88">
        <v>1567238829433</v>
      </c>
      <c r="J88">
        <f t="shared" si="5"/>
        <v>792</v>
      </c>
      <c r="K88">
        <f t="shared" si="6"/>
        <v>426</v>
      </c>
      <c r="L88">
        <f t="shared" si="7"/>
        <v>3160.0812531600022</v>
      </c>
      <c r="M88">
        <f t="shared" si="8"/>
        <v>3220.4001970448967</v>
      </c>
      <c r="N88">
        <f t="shared" si="9"/>
        <v>79.877915910499937</v>
      </c>
    </row>
    <row r="89" spans="1:14" x14ac:dyDescent="0.35">
      <c r="A89" t="s">
        <v>3</v>
      </c>
      <c r="B89">
        <v>25</v>
      </c>
      <c r="C89">
        <v>432</v>
      </c>
      <c r="D89">
        <v>66</v>
      </c>
      <c r="E89">
        <v>541.49860000000001</v>
      </c>
      <c r="F89">
        <v>177.90733</v>
      </c>
      <c r="G89">
        <v>1.1899999000000001</v>
      </c>
      <c r="H89">
        <v>1567238830351</v>
      </c>
      <c r="J89">
        <f t="shared" si="5"/>
        <v>504</v>
      </c>
      <c r="K89">
        <f t="shared" si="6"/>
        <v>138</v>
      </c>
      <c r="L89">
        <f t="shared" si="7"/>
        <v>1406.1450019600009</v>
      </c>
      <c r="M89">
        <f t="shared" si="8"/>
        <v>1592.5949877289002</v>
      </c>
      <c r="N89">
        <f t="shared" si="9"/>
        <v>54.760752274680279</v>
      </c>
    </row>
    <row r="90" spans="1:14" x14ac:dyDescent="0.35">
      <c r="A90" t="s">
        <v>3</v>
      </c>
      <c r="B90">
        <v>64</v>
      </c>
      <c r="C90">
        <v>720</v>
      </c>
      <c r="D90">
        <v>1074</v>
      </c>
      <c r="E90">
        <v>818.24239999999998</v>
      </c>
      <c r="F90">
        <v>1190.3800000000001</v>
      </c>
      <c r="G90">
        <v>1.02</v>
      </c>
      <c r="H90">
        <v>1567238831188</v>
      </c>
      <c r="J90">
        <f t="shared" si="5"/>
        <v>792</v>
      </c>
      <c r="K90">
        <f t="shared" si="6"/>
        <v>1146</v>
      </c>
      <c r="L90">
        <f t="shared" si="7"/>
        <v>688.66355775999864</v>
      </c>
      <c r="M90">
        <f t="shared" si="8"/>
        <v>1969.5844000000097</v>
      </c>
      <c r="N90">
        <f t="shared" si="9"/>
        <v>51.55819971410957</v>
      </c>
    </row>
    <row r="91" spans="1:14" x14ac:dyDescent="0.35">
      <c r="A91" t="s">
        <v>3</v>
      </c>
      <c r="B91">
        <v>44</v>
      </c>
      <c r="C91">
        <v>432</v>
      </c>
      <c r="D91">
        <v>1362</v>
      </c>
      <c r="E91">
        <v>562.47919999999999</v>
      </c>
      <c r="F91">
        <v>1460.2393999999999</v>
      </c>
      <c r="G91">
        <v>1</v>
      </c>
      <c r="H91">
        <v>1567238831953</v>
      </c>
      <c r="J91">
        <f t="shared" si="5"/>
        <v>504</v>
      </c>
      <c r="K91">
        <f t="shared" si="6"/>
        <v>1434</v>
      </c>
      <c r="L91">
        <f t="shared" si="7"/>
        <v>3419.8168326399991</v>
      </c>
      <c r="M91">
        <f t="shared" si="8"/>
        <v>688.50611235999645</v>
      </c>
      <c r="N91">
        <f t="shared" si="9"/>
        <v>64.096200706438097</v>
      </c>
    </row>
    <row r="92" spans="1:14" x14ac:dyDescent="0.35">
      <c r="A92" t="s">
        <v>3</v>
      </c>
      <c r="B92">
        <v>38</v>
      </c>
      <c r="C92">
        <v>432</v>
      </c>
      <c r="D92">
        <v>1074</v>
      </c>
      <c r="E92">
        <v>524.51433999999995</v>
      </c>
      <c r="F92">
        <v>1132.4102</v>
      </c>
      <c r="G92">
        <v>1.1499999999999999</v>
      </c>
      <c r="H92">
        <v>1567238832840</v>
      </c>
      <c r="J92">
        <f t="shared" si="5"/>
        <v>504</v>
      </c>
      <c r="K92">
        <f t="shared" si="6"/>
        <v>1146</v>
      </c>
      <c r="L92">
        <f t="shared" si="7"/>
        <v>420.83814563559787</v>
      </c>
      <c r="M92">
        <f t="shared" si="8"/>
        <v>184.68266403999914</v>
      </c>
      <c r="N92">
        <f t="shared" si="9"/>
        <v>24.607332437214666</v>
      </c>
    </row>
    <row r="93" spans="1:14" x14ac:dyDescent="0.35">
      <c r="A93" t="s">
        <v>3</v>
      </c>
      <c r="B93">
        <v>67</v>
      </c>
      <c r="C93">
        <v>720</v>
      </c>
      <c r="D93">
        <v>1362</v>
      </c>
      <c r="E93">
        <v>772.28489999999999</v>
      </c>
      <c r="F93">
        <v>1457.241</v>
      </c>
      <c r="G93">
        <v>1.1999998999999999</v>
      </c>
      <c r="H93">
        <v>1567238833840</v>
      </c>
      <c r="J93">
        <f t="shared" si="5"/>
        <v>792</v>
      </c>
      <c r="K93">
        <f t="shared" si="6"/>
        <v>1434</v>
      </c>
      <c r="L93">
        <f t="shared" si="7"/>
        <v>388.68516801000027</v>
      </c>
      <c r="M93">
        <f t="shared" si="8"/>
        <v>540.14408099999935</v>
      </c>
      <c r="N93">
        <f t="shared" si="9"/>
        <v>30.476700100404564</v>
      </c>
    </row>
    <row r="94" spans="1:14" x14ac:dyDescent="0.35">
      <c r="A94" t="s">
        <v>3</v>
      </c>
      <c r="B94">
        <v>9</v>
      </c>
      <c r="C94">
        <v>288</v>
      </c>
      <c r="D94">
        <v>786</v>
      </c>
      <c r="E94">
        <v>399.62997000000001</v>
      </c>
      <c r="F94">
        <v>864.54970000000003</v>
      </c>
      <c r="G94">
        <v>1.22</v>
      </c>
      <c r="H94">
        <v>1567238834636</v>
      </c>
      <c r="J94">
        <f t="shared" si="5"/>
        <v>360</v>
      </c>
      <c r="K94">
        <f t="shared" si="6"/>
        <v>858</v>
      </c>
      <c r="L94">
        <f t="shared" si="7"/>
        <v>1570.5345222009012</v>
      </c>
      <c r="M94">
        <f t="shared" si="8"/>
        <v>42.898570090000391</v>
      </c>
      <c r="N94">
        <f t="shared" si="9"/>
        <v>40.167562687956334</v>
      </c>
    </row>
    <row r="95" spans="1:14" x14ac:dyDescent="0.35">
      <c r="A95" t="s">
        <v>3</v>
      </c>
      <c r="B95">
        <v>53</v>
      </c>
      <c r="C95">
        <v>0</v>
      </c>
      <c r="D95">
        <v>1074</v>
      </c>
      <c r="E95">
        <v>94.912120000000002</v>
      </c>
      <c r="F95">
        <v>1186.3821</v>
      </c>
      <c r="G95">
        <v>0.87</v>
      </c>
      <c r="H95">
        <v>1567238835564</v>
      </c>
      <c r="J95">
        <f t="shared" si="5"/>
        <v>72</v>
      </c>
      <c r="K95">
        <f t="shared" si="6"/>
        <v>1146</v>
      </c>
      <c r="L95">
        <f t="shared" si="7"/>
        <v>524.96524289440003</v>
      </c>
      <c r="M95">
        <f t="shared" si="8"/>
        <v>1630.7140004100029</v>
      </c>
      <c r="N95">
        <f t="shared" si="9"/>
        <v>46.429292944265292</v>
      </c>
    </row>
    <row r="96" spans="1:14" x14ac:dyDescent="0.35">
      <c r="A96" t="s">
        <v>3</v>
      </c>
      <c r="B96">
        <v>16</v>
      </c>
      <c r="C96">
        <v>288</v>
      </c>
      <c r="D96">
        <v>1074</v>
      </c>
      <c r="E96">
        <v>389.63922000000002</v>
      </c>
      <c r="F96">
        <v>1162.3945000000001</v>
      </c>
      <c r="G96">
        <v>0.68</v>
      </c>
      <c r="H96">
        <v>1567238836370</v>
      </c>
      <c r="J96">
        <f t="shared" si="5"/>
        <v>360</v>
      </c>
      <c r="K96">
        <f t="shared" si="6"/>
        <v>1146</v>
      </c>
      <c r="L96">
        <f t="shared" si="7"/>
        <v>878.48336220840133</v>
      </c>
      <c r="M96">
        <f t="shared" si="8"/>
        <v>268.77963025000349</v>
      </c>
      <c r="N96">
        <f t="shared" si="9"/>
        <v>33.871270901139873</v>
      </c>
    </row>
    <row r="97" spans="1:14" x14ac:dyDescent="0.35">
      <c r="A97" t="s">
        <v>3</v>
      </c>
      <c r="B97">
        <v>52</v>
      </c>
      <c r="C97">
        <v>0</v>
      </c>
      <c r="D97">
        <v>786</v>
      </c>
      <c r="E97">
        <v>107.90009000000001</v>
      </c>
      <c r="F97">
        <v>890.53612999999996</v>
      </c>
      <c r="G97">
        <v>1.02</v>
      </c>
      <c r="H97">
        <v>1567238837238</v>
      </c>
      <c r="J97">
        <f t="shared" si="5"/>
        <v>72</v>
      </c>
      <c r="K97">
        <f t="shared" si="6"/>
        <v>858</v>
      </c>
      <c r="L97">
        <f t="shared" si="7"/>
        <v>1288.8164620081004</v>
      </c>
      <c r="M97">
        <f t="shared" si="8"/>
        <v>1058.5997553768973</v>
      </c>
      <c r="N97">
        <f t="shared" si="9"/>
        <v>48.450141562073867</v>
      </c>
    </row>
    <row r="98" spans="1:14" x14ac:dyDescent="0.35">
      <c r="A98" t="s">
        <v>3</v>
      </c>
      <c r="B98">
        <v>74</v>
      </c>
      <c r="C98">
        <v>864</v>
      </c>
      <c r="D98">
        <v>786</v>
      </c>
      <c r="E98">
        <v>977.09529999999995</v>
      </c>
      <c r="F98">
        <v>884.53930000000003</v>
      </c>
      <c r="G98">
        <v>1.03</v>
      </c>
      <c r="H98">
        <v>1567238838105</v>
      </c>
      <c r="J98">
        <f t="shared" si="5"/>
        <v>936</v>
      </c>
      <c r="K98">
        <f t="shared" si="6"/>
        <v>858</v>
      </c>
      <c r="L98">
        <f t="shared" si="7"/>
        <v>1688.8236820899961</v>
      </c>
      <c r="M98">
        <f t="shared" si="8"/>
        <v>704.33444449000137</v>
      </c>
      <c r="N98">
        <f t="shared" si="9"/>
        <v>48.919915439215522</v>
      </c>
    </row>
    <row r="99" spans="1:14" x14ac:dyDescent="0.35">
      <c r="A99" t="s">
        <v>3</v>
      </c>
      <c r="B99">
        <v>17</v>
      </c>
      <c r="C99">
        <v>576</v>
      </c>
      <c r="D99">
        <v>1074</v>
      </c>
      <c r="E99">
        <v>663.38574000000006</v>
      </c>
      <c r="F99">
        <v>1164.3936000000001</v>
      </c>
      <c r="G99">
        <v>1.1999998999999999</v>
      </c>
      <c r="H99">
        <v>1567238838952</v>
      </c>
      <c r="J99">
        <f t="shared" si="5"/>
        <v>648</v>
      </c>
      <c r="K99">
        <f t="shared" si="6"/>
        <v>1146</v>
      </c>
      <c r="L99">
        <f t="shared" si="7"/>
        <v>236.7209953476017</v>
      </c>
      <c r="M99">
        <f t="shared" si="8"/>
        <v>338.32452096000389</v>
      </c>
      <c r="N99">
        <f t="shared" si="9"/>
        <v>23.980106678403363</v>
      </c>
    </row>
    <row r="100" spans="1:14" x14ac:dyDescent="0.35">
      <c r="A100" t="s">
        <v>3</v>
      </c>
      <c r="B100">
        <v>75</v>
      </c>
      <c r="C100">
        <v>864</v>
      </c>
      <c r="D100">
        <v>1074</v>
      </c>
      <c r="E100">
        <v>973.09900000000005</v>
      </c>
      <c r="F100">
        <v>1174.3883000000001</v>
      </c>
      <c r="G100">
        <v>0.88</v>
      </c>
      <c r="H100">
        <v>1567238839869</v>
      </c>
      <c r="J100">
        <f t="shared" si="5"/>
        <v>936</v>
      </c>
      <c r="K100">
        <f t="shared" si="6"/>
        <v>1146</v>
      </c>
      <c r="L100">
        <f t="shared" si="7"/>
        <v>1376.3358010000034</v>
      </c>
      <c r="M100">
        <f t="shared" si="8"/>
        <v>805.89557689000412</v>
      </c>
      <c r="N100">
        <f t="shared" si="9"/>
        <v>46.714359440005246</v>
      </c>
    </row>
    <row r="101" spans="1:14" x14ac:dyDescent="0.35">
      <c r="A101" t="s">
        <v>3</v>
      </c>
      <c r="B101">
        <v>7</v>
      </c>
      <c r="C101">
        <v>576</v>
      </c>
      <c r="D101">
        <v>786</v>
      </c>
      <c r="E101">
        <v>656.3922</v>
      </c>
      <c r="F101">
        <v>874.54449999999997</v>
      </c>
      <c r="G101">
        <v>0.81</v>
      </c>
      <c r="H101">
        <v>1567238840798</v>
      </c>
      <c r="J101">
        <f t="shared" si="5"/>
        <v>648</v>
      </c>
      <c r="K101">
        <f t="shared" si="6"/>
        <v>858</v>
      </c>
      <c r="L101">
        <f t="shared" si="7"/>
        <v>70.429020840000049</v>
      </c>
      <c r="M101">
        <f t="shared" si="8"/>
        <v>273.72048024999901</v>
      </c>
      <c r="N101">
        <f t="shared" si="9"/>
        <v>18.55126683248341</v>
      </c>
    </row>
    <row r="102" spans="1:14" x14ac:dyDescent="0.35">
      <c r="A102" t="s">
        <v>3</v>
      </c>
      <c r="B102" s="3">
        <v>14</v>
      </c>
      <c r="C102">
        <v>288</v>
      </c>
      <c r="D102">
        <v>66</v>
      </c>
      <c r="E102">
        <v>405.62441999999999</v>
      </c>
      <c r="F102">
        <v>173.90942000000001</v>
      </c>
      <c r="G102">
        <v>1.01</v>
      </c>
      <c r="H102">
        <v>1567238841828</v>
      </c>
      <c r="J102">
        <f t="shared" si="5"/>
        <v>360</v>
      </c>
      <c r="K102">
        <f t="shared" si="6"/>
        <v>138</v>
      </c>
      <c r="L102">
        <f t="shared" si="7"/>
        <v>2081.5877003363989</v>
      </c>
      <c r="M102">
        <f t="shared" si="8"/>
        <v>1289.4864447364009</v>
      </c>
      <c r="N102">
        <f t="shared" si="9"/>
        <v>58.060951982143735</v>
      </c>
    </row>
    <row r="103" spans="1:14" x14ac:dyDescent="0.35">
      <c r="A103" t="s">
        <v>3</v>
      </c>
      <c r="B103" s="3">
        <v>47</v>
      </c>
      <c r="C103">
        <v>0</v>
      </c>
      <c r="D103">
        <v>354</v>
      </c>
      <c r="E103">
        <v>147.8631</v>
      </c>
      <c r="F103">
        <v>434.77355999999997</v>
      </c>
      <c r="G103">
        <v>0.89</v>
      </c>
      <c r="H103">
        <v>1567238842838</v>
      </c>
      <c r="J103">
        <f t="shared" si="5"/>
        <v>72</v>
      </c>
      <c r="K103">
        <f t="shared" si="6"/>
        <v>426</v>
      </c>
      <c r="L103">
        <f t="shared" si="7"/>
        <v>5755.20994161</v>
      </c>
      <c r="M103">
        <f t="shared" si="8"/>
        <v>76.975355073599559</v>
      </c>
      <c r="N103">
        <f t="shared" si="9"/>
        <v>76.36874554870991</v>
      </c>
    </row>
    <row r="104" spans="1:14" x14ac:dyDescent="0.35">
      <c r="A104" t="s">
        <v>3</v>
      </c>
      <c r="B104" s="3">
        <v>46</v>
      </c>
      <c r="C104">
        <v>0</v>
      </c>
      <c r="D104">
        <v>66</v>
      </c>
      <c r="E104">
        <v>125.88343999999999</v>
      </c>
      <c r="F104">
        <v>182.90474</v>
      </c>
      <c r="G104">
        <v>1.18</v>
      </c>
      <c r="H104">
        <v>1567238843889</v>
      </c>
      <c r="J104">
        <f t="shared" si="5"/>
        <v>72</v>
      </c>
      <c r="K104">
        <f t="shared" si="6"/>
        <v>138</v>
      </c>
      <c r="L104">
        <f t="shared" si="7"/>
        <v>2903.4251062335993</v>
      </c>
      <c r="M104">
        <f t="shared" si="8"/>
        <v>2016.4356744676004</v>
      </c>
      <c r="N104">
        <f t="shared" si="9"/>
        <v>70.141719259661713</v>
      </c>
    </row>
    <row r="105" spans="1:14" x14ac:dyDescent="0.35">
      <c r="A105" t="s">
        <v>3</v>
      </c>
      <c r="B105" s="3">
        <v>10</v>
      </c>
      <c r="C105">
        <v>288</v>
      </c>
      <c r="D105">
        <v>354</v>
      </c>
      <c r="E105">
        <v>403.62628000000001</v>
      </c>
      <c r="F105">
        <v>461.7595</v>
      </c>
      <c r="G105">
        <v>0.90999996999999999</v>
      </c>
      <c r="H105">
        <v>1567238844838</v>
      </c>
      <c r="J105">
        <f t="shared" si="5"/>
        <v>360</v>
      </c>
      <c r="K105">
        <f t="shared" si="6"/>
        <v>426</v>
      </c>
      <c r="L105">
        <f t="shared" si="7"/>
        <v>1903.2523066384008</v>
      </c>
      <c r="M105">
        <f t="shared" si="8"/>
        <v>1278.7418402500002</v>
      </c>
      <c r="N105">
        <f t="shared" si="9"/>
        <v>56.409167223851135</v>
      </c>
    </row>
    <row r="106" spans="1:14" x14ac:dyDescent="0.35">
      <c r="A106" t="s">
        <v>3</v>
      </c>
      <c r="B106" s="3">
        <v>22</v>
      </c>
      <c r="C106">
        <v>288</v>
      </c>
      <c r="D106">
        <v>1506</v>
      </c>
      <c r="E106">
        <v>374.65309999999999</v>
      </c>
      <c r="F106">
        <v>1617.1577</v>
      </c>
      <c r="G106">
        <v>0.94</v>
      </c>
      <c r="H106">
        <v>1567238845745</v>
      </c>
      <c r="J106">
        <f t="shared" si="5"/>
        <v>360</v>
      </c>
      <c r="K106">
        <f t="shared" si="6"/>
        <v>1578</v>
      </c>
      <c r="L106">
        <f t="shared" si="7"/>
        <v>214.71333960999985</v>
      </c>
      <c r="M106">
        <f t="shared" si="8"/>
        <v>1533.3254692899982</v>
      </c>
      <c r="N106">
        <f t="shared" si="9"/>
        <v>41.809554038520886</v>
      </c>
    </row>
    <row r="107" spans="1:14" x14ac:dyDescent="0.35">
      <c r="A107" t="s">
        <v>3</v>
      </c>
      <c r="B107" s="3">
        <v>86</v>
      </c>
      <c r="C107">
        <v>0</v>
      </c>
      <c r="D107">
        <v>1794</v>
      </c>
      <c r="E107">
        <v>82.923220000000001</v>
      </c>
      <c r="F107">
        <v>1898.0114000000001</v>
      </c>
      <c r="G107">
        <v>0.37</v>
      </c>
      <c r="H107">
        <v>1567238846613</v>
      </c>
      <c r="J107">
        <f t="shared" si="5"/>
        <v>72</v>
      </c>
      <c r="K107">
        <f t="shared" si="6"/>
        <v>1866</v>
      </c>
      <c r="L107">
        <f t="shared" si="7"/>
        <v>119.31673516840002</v>
      </c>
      <c r="M107">
        <f t="shared" si="8"/>
        <v>1024.7297299600061</v>
      </c>
      <c r="N107">
        <f t="shared" si="9"/>
        <v>33.823755928761166</v>
      </c>
    </row>
    <row r="108" spans="1:14" x14ac:dyDescent="0.35">
      <c r="A108" t="s">
        <v>3</v>
      </c>
      <c r="B108" s="3">
        <v>55</v>
      </c>
      <c r="C108">
        <v>0</v>
      </c>
      <c r="D108">
        <v>1506</v>
      </c>
      <c r="E108">
        <v>135.87419</v>
      </c>
      <c r="F108">
        <v>1587.1732999999999</v>
      </c>
      <c r="G108">
        <v>0.69</v>
      </c>
      <c r="H108">
        <v>1567238847419</v>
      </c>
      <c r="J108">
        <f t="shared" si="5"/>
        <v>72</v>
      </c>
      <c r="K108">
        <f t="shared" si="6"/>
        <v>1578</v>
      </c>
      <c r="L108">
        <f t="shared" si="7"/>
        <v>4079.9121481560996</v>
      </c>
      <c r="M108">
        <f t="shared" si="8"/>
        <v>84.14943288999865</v>
      </c>
      <c r="N108">
        <f t="shared" si="9"/>
        <v>64.529540375289358</v>
      </c>
    </row>
    <row r="109" spans="1:14" x14ac:dyDescent="0.35">
      <c r="A109" t="s">
        <v>3</v>
      </c>
      <c r="B109" s="3">
        <v>88</v>
      </c>
      <c r="C109">
        <v>288</v>
      </c>
      <c r="D109">
        <v>1794</v>
      </c>
      <c r="E109">
        <v>367.65958000000001</v>
      </c>
      <c r="F109">
        <v>1871.0255</v>
      </c>
      <c r="G109">
        <v>0.68</v>
      </c>
      <c r="H109">
        <v>1567238848449</v>
      </c>
      <c r="J109">
        <f t="shared" si="5"/>
        <v>360</v>
      </c>
      <c r="K109">
        <f t="shared" si="6"/>
        <v>1866</v>
      </c>
      <c r="L109">
        <f t="shared" si="7"/>
        <v>58.669165776400085</v>
      </c>
      <c r="M109">
        <f t="shared" si="8"/>
        <v>25.255650249999654</v>
      </c>
      <c r="N109">
        <f t="shared" si="9"/>
        <v>9.1610488496896334</v>
      </c>
    </row>
    <row r="110" spans="1:14" x14ac:dyDescent="0.35">
      <c r="A110" t="s">
        <v>3</v>
      </c>
      <c r="B110" s="3">
        <v>70</v>
      </c>
      <c r="C110">
        <v>864</v>
      </c>
      <c r="D110">
        <v>210</v>
      </c>
      <c r="E110">
        <v>956.11469999999997</v>
      </c>
      <c r="F110">
        <v>303.84174000000002</v>
      </c>
      <c r="G110">
        <v>0.9</v>
      </c>
      <c r="H110">
        <v>1567238849449</v>
      </c>
      <c r="J110">
        <f t="shared" si="5"/>
        <v>936</v>
      </c>
      <c r="K110">
        <f t="shared" si="6"/>
        <v>282</v>
      </c>
      <c r="L110">
        <f t="shared" si="7"/>
        <v>404.60115608999882</v>
      </c>
      <c r="M110">
        <f t="shared" si="8"/>
        <v>477.06160622760069</v>
      </c>
      <c r="N110">
        <f t="shared" si="9"/>
        <v>29.692806575290245</v>
      </c>
    </row>
    <row r="111" spans="1:14" x14ac:dyDescent="0.35">
      <c r="A111" t="s">
        <v>3</v>
      </c>
      <c r="B111" s="3">
        <v>8</v>
      </c>
      <c r="C111">
        <v>576</v>
      </c>
      <c r="D111">
        <v>498</v>
      </c>
      <c r="E111">
        <v>681.3691</v>
      </c>
      <c r="F111">
        <v>597.68866000000003</v>
      </c>
      <c r="G111">
        <v>0.91999995999999995</v>
      </c>
      <c r="H111">
        <v>1567238850377</v>
      </c>
      <c r="J111">
        <f t="shared" si="5"/>
        <v>648</v>
      </c>
      <c r="K111">
        <f t="shared" si="6"/>
        <v>570</v>
      </c>
      <c r="L111">
        <f t="shared" si="7"/>
        <v>1113.4968348100001</v>
      </c>
      <c r="M111">
        <f t="shared" si="8"/>
        <v>766.66189259560156</v>
      </c>
      <c r="N111">
        <f t="shared" si="9"/>
        <v>43.360797126040033</v>
      </c>
    </row>
    <row r="112" spans="1:14" x14ac:dyDescent="0.35">
      <c r="A112" t="s">
        <v>3</v>
      </c>
      <c r="B112" s="3">
        <v>13</v>
      </c>
      <c r="C112">
        <v>576</v>
      </c>
      <c r="D112">
        <v>210</v>
      </c>
      <c r="E112">
        <v>711.34140000000002</v>
      </c>
      <c r="F112">
        <v>297.84487999999999</v>
      </c>
      <c r="G112">
        <v>0.89</v>
      </c>
      <c r="H112">
        <v>1567238851305</v>
      </c>
      <c r="J112">
        <f t="shared" si="5"/>
        <v>648</v>
      </c>
      <c r="K112">
        <f t="shared" si="6"/>
        <v>282</v>
      </c>
      <c r="L112">
        <f t="shared" si="7"/>
        <v>4012.1329539600029</v>
      </c>
      <c r="M112">
        <f t="shared" si="8"/>
        <v>251.06022221439966</v>
      </c>
      <c r="N112">
        <f t="shared" si="9"/>
        <v>65.293132687706162</v>
      </c>
    </row>
    <row r="113" spans="1:14" x14ac:dyDescent="0.35">
      <c r="A113" t="s">
        <v>3</v>
      </c>
      <c r="B113" s="3">
        <v>71</v>
      </c>
      <c r="C113">
        <v>864</v>
      </c>
      <c r="D113">
        <v>498</v>
      </c>
      <c r="E113">
        <v>997.07680000000005</v>
      </c>
      <c r="F113">
        <v>602.68610000000001</v>
      </c>
      <c r="G113">
        <v>0.88</v>
      </c>
      <c r="H113">
        <v>1567238852254</v>
      </c>
      <c r="J113">
        <f t="shared" si="5"/>
        <v>936</v>
      </c>
      <c r="K113">
        <f t="shared" si="6"/>
        <v>570</v>
      </c>
      <c r="L113">
        <f t="shared" si="7"/>
        <v>3730.375498240006</v>
      </c>
      <c r="M113">
        <f t="shared" si="8"/>
        <v>1068.3811332100006</v>
      </c>
      <c r="N113">
        <f t="shared" si="9"/>
        <v>69.273058481995776</v>
      </c>
    </row>
    <row r="114" spans="1:14" x14ac:dyDescent="0.35">
      <c r="A114" t="s">
        <v>3</v>
      </c>
      <c r="B114" s="3">
        <v>78</v>
      </c>
      <c r="C114">
        <v>864</v>
      </c>
      <c r="D114">
        <v>1362</v>
      </c>
      <c r="E114">
        <v>962.10919999999999</v>
      </c>
      <c r="F114">
        <v>1487.2253000000001</v>
      </c>
      <c r="G114">
        <v>0.94</v>
      </c>
      <c r="H114">
        <v>1567238853101</v>
      </c>
      <c r="J114">
        <f t="shared" si="5"/>
        <v>936</v>
      </c>
      <c r="K114">
        <f t="shared" si="6"/>
        <v>1434</v>
      </c>
      <c r="L114">
        <f t="shared" si="7"/>
        <v>681.69032463999929</v>
      </c>
      <c r="M114">
        <f t="shared" si="8"/>
        <v>2832.9325600900065</v>
      </c>
      <c r="N114">
        <f t="shared" si="9"/>
        <v>59.284254947920246</v>
      </c>
    </row>
    <row r="115" spans="1:14" x14ac:dyDescent="0.35">
      <c r="A115" t="s">
        <v>3</v>
      </c>
      <c r="B115" s="3">
        <v>83</v>
      </c>
      <c r="C115">
        <v>576</v>
      </c>
      <c r="D115">
        <v>1650</v>
      </c>
      <c r="E115">
        <v>665.38390000000004</v>
      </c>
      <c r="F115">
        <v>1776.075</v>
      </c>
      <c r="G115">
        <v>0.82</v>
      </c>
      <c r="H115">
        <v>1567238853958</v>
      </c>
      <c r="J115">
        <f t="shared" si="5"/>
        <v>648</v>
      </c>
      <c r="K115">
        <f t="shared" si="6"/>
        <v>1722</v>
      </c>
      <c r="L115">
        <f t="shared" si="7"/>
        <v>302.1999792100014</v>
      </c>
      <c r="M115">
        <f t="shared" si="8"/>
        <v>2924.1056250000047</v>
      </c>
      <c r="N115">
        <f t="shared" si="9"/>
        <v>56.800577498912865</v>
      </c>
    </row>
    <row r="116" spans="1:14" x14ac:dyDescent="0.35">
      <c r="A116" t="s">
        <v>3</v>
      </c>
      <c r="B116" s="3">
        <v>21</v>
      </c>
      <c r="C116">
        <v>576</v>
      </c>
      <c r="D116">
        <v>1362</v>
      </c>
      <c r="E116">
        <v>693.35802999999999</v>
      </c>
      <c r="F116">
        <v>1457.241</v>
      </c>
      <c r="G116">
        <v>0.97999996</v>
      </c>
      <c r="H116">
        <v>1567238854825</v>
      </c>
      <c r="J116">
        <f t="shared" si="5"/>
        <v>648</v>
      </c>
      <c r="K116">
        <f t="shared" si="6"/>
        <v>1434</v>
      </c>
      <c r="L116">
        <f t="shared" si="7"/>
        <v>2057.3508854808988</v>
      </c>
      <c r="M116">
        <f t="shared" si="8"/>
        <v>540.14408099999935</v>
      </c>
      <c r="N116">
        <f t="shared" si="9"/>
        <v>50.965625341801683</v>
      </c>
    </row>
    <row r="117" spans="1:14" x14ac:dyDescent="0.35">
      <c r="A117" t="s">
        <v>3</v>
      </c>
      <c r="B117" s="3">
        <v>85</v>
      </c>
      <c r="C117">
        <v>864</v>
      </c>
      <c r="D117">
        <v>1650</v>
      </c>
      <c r="E117">
        <v>965.10640000000001</v>
      </c>
      <c r="F117">
        <v>1722.1030000000001</v>
      </c>
      <c r="G117">
        <v>0.7</v>
      </c>
      <c r="H117">
        <v>1567238855743</v>
      </c>
      <c r="J117">
        <f t="shared" si="5"/>
        <v>936</v>
      </c>
      <c r="K117">
        <f t="shared" si="6"/>
        <v>1722</v>
      </c>
      <c r="L117">
        <f t="shared" si="7"/>
        <v>847.18252096000049</v>
      </c>
      <c r="M117">
        <f t="shared" si="8"/>
        <v>1.060900000001349E-2</v>
      </c>
      <c r="N117">
        <f t="shared" si="9"/>
        <v>29.106582244571424</v>
      </c>
    </row>
    <row r="118" spans="1:14" x14ac:dyDescent="0.35">
      <c r="A118" t="s">
        <v>3</v>
      </c>
      <c r="B118" s="3">
        <v>19</v>
      </c>
      <c r="C118">
        <v>576</v>
      </c>
      <c r="D118">
        <v>1218</v>
      </c>
      <c r="E118">
        <v>680.37005999999997</v>
      </c>
      <c r="F118">
        <v>1269.3389</v>
      </c>
      <c r="G118">
        <v>0.95</v>
      </c>
      <c r="H118">
        <v>1567238856569</v>
      </c>
      <c r="J118">
        <f t="shared" si="5"/>
        <v>648</v>
      </c>
      <c r="K118">
        <f t="shared" si="6"/>
        <v>1290</v>
      </c>
      <c r="L118">
        <f t="shared" si="7"/>
        <v>1047.8207844035978</v>
      </c>
      <c r="M118">
        <f t="shared" si="8"/>
        <v>426.88105321000137</v>
      </c>
      <c r="N118">
        <f t="shared" si="9"/>
        <v>38.40184679951733</v>
      </c>
    </row>
    <row r="119" spans="1:14" x14ac:dyDescent="0.35">
      <c r="A119" t="s">
        <v>3</v>
      </c>
      <c r="B119" s="3">
        <v>77</v>
      </c>
      <c r="C119">
        <v>864</v>
      </c>
      <c r="D119">
        <v>1506</v>
      </c>
      <c r="E119">
        <v>961.11009999999999</v>
      </c>
      <c r="F119">
        <v>1610.1614</v>
      </c>
      <c r="G119">
        <v>0.9</v>
      </c>
      <c r="H119">
        <v>1567238857487</v>
      </c>
      <c r="J119">
        <f t="shared" si="5"/>
        <v>936</v>
      </c>
      <c r="K119">
        <f t="shared" si="6"/>
        <v>1578</v>
      </c>
      <c r="L119">
        <f t="shared" si="7"/>
        <v>630.51712200999941</v>
      </c>
      <c r="M119">
        <f t="shared" si="8"/>
        <v>1034.3556499599972</v>
      </c>
      <c r="N119">
        <f t="shared" si="9"/>
        <v>40.802852497956522</v>
      </c>
    </row>
    <row r="120" spans="1:14" x14ac:dyDescent="0.35">
      <c r="A120" t="s">
        <v>3</v>
      </c>
      <c r="B120" s="3">
        <v>76</v>
      </c>
      <c r="C120">
        <v>864</v>
      </c>
      <c r="D120">
        <v>1218</v>
      </c>
      <c r="E120">
        <v>979.09343999999999</v>
      </c>
      <c r="F120">
        <v>1276.3352</v>
      </c>
      <c r="G120">
        <v>0.78</v>
      </c>
      <c r="H120">
        <v>1567238858283</v>
      </c>
      <c r="J120">
        <f t="shared" si="5"/>
        <v>936</v>
      </c>
      <c r="K120">
        <f t="shared" si="6"/>
        <v>1290</v>
      </c>
      <c r="L120">
        <f t="shared" si="7"/>
        <v>1857.0445710335989</v>
      </c>
      <c r="M120">
        <f t="shared" si="8"/>
        <v>186.72675904000039</v>
      </c>
      <c r="N120">
        <f t="shared" si="9"/>
        <v>45.208089210600342</v>
      </c>
    </row>
    <row r="121" spans="1:14" x14ac:dyDescent="0.35">
      <c r="A121" t="s">
        <v>3</v>
      </c>
      <c r="B121" s="3">
        <v>23</v>
      </c>
      <c r="C121">
        <v>576</v>
      </c>
      <c r="D121">
        <v>1506</v>
      </c>
      <c r="E121">
        <v>693.35802999999999</v>
      </c>
      <c r="F121">
        <v>1585.1742999999999</v>
      </c>
      <c r="G121">
        <v>0.79999995000000002</v>
      </c>
      <c r="H121">
        <v>1567238859130</v>
      </c>
      <c r="J121">
        <f t="shared" si="5"/>
        <v>648</v>
      </c>
      <c r="K121">
        <f t="shared" si="6"/>
        <v>1578</v>
      </c>
      <c r="L121">
        <f t="shared" si="7"/>
        <v>2057.3508854808988</v>
      </c>
      <c r="M121">
        <f t="shared" si="8"/>
        <v>51.470580489998603</v>
      </c>
      <c r="N121">
        <f t="shared" si="9"/>
        <v>45.921906166566053</v>
      </c>
    </row>
    <row r="122" spans="1:14" x14ac:dyDescent="0.35">
      <c r="A122" t="s">
        <v>3</v>
      </c>
      <c r="B122" s="3">
        <v>15</v>
      </c>
      <c r="C122">
        <v>576</v>
      </c>
      <c r="D122">
        <v>66</v>
      </c>
      <c r="E122">
        <v>713.33950000000004</v>
      </c>
      <c r="F122">
        <v>156.91827000000001</v>
      </c>
      <c r="G122">
        <v>0.9</v>
      </c>
      <c r="H122">
        <v>1567238860119</v>
      </c>
      <c r="J122">
        <f t="shared" si="5"/>
        <v>648</v>
      </c>
      <c r="K122">
        <f t="shared" si="6"/>
        <v>138</v>
      </c>
      <c r="L122">
        <f t="shared" si="7"/>
        <v>4269.2502602500053</v>
      </c>
      <c r="M122">
        <f t="shared" si="8"/>
        <v>357.90093979290026</v>
      </c>
      <c r="N122">
        <f t="shared" si="9"/>
        <v>68.023166642276408</v>
      </c>
    </row>
    <row r="123" spans="1:14" x14ac:dyDescent="0.35">
      <c r="A123" t="s">
        <v>3</v>
      </c>
      <c r="B123" s="3">
        <v>69</v>
      </c>
      <c r="C123">
        <v>864</v>
      </c>
      <c r="D123">
        <v>354</v>
      </c>
      <c r="E123">
        <v>973.09900000000005</v>
      </c>
      <c r="F123">
        <v>431.77512000000002</v>
      </c>
      <c r="G123">
        <v>1.06</v>
      </c>
      <c r="H123">
        <v>1567238861099</v>
      </c>
      <c r="J123">
        <f t="shared" si="5"/>
        <v>936</v>
      </c>
      <c r="K123">
        <f t="shared" si="6"/>
        <v>426</v>
      </c>
      <c r="L123">
        <f t="shared" si="7"/>
        <v>1376.3358010000034</v>
      </c>
      <c r="M123">
        <f t="shared" si="8"/>
        <v>33.352011014400176</v>
      </c>
      <c r="N123">
        <f t="shared" si="9"/>
        <v>37.545809513371843</v>
      </c>
    </row>
    <row r="124" spans="1:14" x14ac:dyDescent="0.35">
      <c r="A124" t="s">
        <v>3</v>
      </c>
      <c r="B124" s="3">
        <v>11</v>
      </c>
      <c r="C124">
        <v>576</v>
      </c>
      <c r="D124">
        <v>354</v>
      </c>
      <c r="E124">
        <v>678.37189999999998</v>
      </c>
      <c r="F124">
        <v>450.76522999999997</v>
      </c>
      <c r="G124">
        <v>1.1399999999999999</v>
      </c>
      <c r="H124">
        <v>1567238861996</v>
      </c>
      <c r="J124">
        <f t="shared" si="5"/>
        <v>648</v>
      </c>
      <c r="K124">
        <f t="shared" si="6"/>
        <v>426</v>
      </c>
      <c r="L124">
        <f t="shared" si="7"/>
        <v>922.45230960999891</v>
      </c>
      <c r="M124">
        <f t="shared" si="8"/>
        <v>613.3166169528987</v>
      </c>
      <c r="N124">
        <f t="shared" si="9"/>
        <v>39.188887794410519</v>
      </c>
    </row>
    <row r="125" spans="1:14" x14ac:dyDescent="0.35">
      <c r="A125" t="s">
        <v>3</v>
      </c>
      <c r="B125" s="3">
        <v>68</v>
      </c>
      <c r="C125">
        <v>864</v>
      </c>
      <c r="D125">
        <v>66</v>
      </c>
      <c r="E125">
        <v>986.08699999999999</v>
      </c>
      <c r="F125">
        <v>143.92502999999999</v>
      </c>
      <c r="G125">
        <v>0.95</v>
      </c>
      <c r="H125">
        <v>1567238863037</v>
      </c>
      <c r="J125">
        <f t="shared" si="5"/>
        <v>936</v>
      </c>
      <c r="K125">
        <f t="shared" si="6"/>
        <v>138</v>
      </c>
      <c r="L125">
        <f t="shared" si="7"/>
        <v>2508.7075689999988</v>
      </c>
      <c r="M125">
        <f t="shared" si="8"/>
        <v>35.105980500899911</v>
      </c>
      <c r="N125">
        <f t="shared" si="9"/>
        <v>50.43623250700729</v>
      </c>
    </row>
    <row r="126" spans="1:14" x14ac:dyDescent="0.35">
      <c r="A126" t="s">
        <v>3</v>
      </c>
      <c r="B126" s="3">
        <v>21</v>
      </c>
      <c r="C126">
        <v>576</v>
      </c>
      <c r="D126">
        <v>1362</v>
      </c>
      <c r="E126">
        <v>698.35339999999997</v>
      </c>
      <c r="F126">
        <v>1488.2248999999999</v>
      </c>
      <c r="G126">
        <v>1.0900000000000001</v>
      </c>
      <c r="H126">
        <v>1567238863996</v>
      </c>
      <c r="J126">
        <f t="shared" si="5"/>
        <v>648</v>
      </c>
      <c r="K126">
        <f t="shared" si="6"/>
        <v>1434</v>
      </c>
      <c r="L126">
        <f t="shared" si="7"/>
        <v>2535.4648915599964</v>
      </c>
      <c r="M126">
        <f t="shared" si="8"/>
        <v>2940.3397800099929</v>
      </c>
      <c r="N126">
        <f t="shared" si="9"/>
        <v>73.998680201541362</v>
      </c>
    </row>
    <row r="127" spans="1:14" x14ac:dyDescent="0.35">
      <c r="A127" t="s">
        <v>3</v>
      </c>
      <c r="B127" s="3">
        <v>75</v>
      </c>
      <c r="C127">
        <v>864</v>
      </c>
      <c r="D127">
        <v>1074</v>
      </c>
      <c r="E127">
        <v>994.07960000000003</v>
      </c>
      <c r="F127">
        <v>1156.3977</v>
      </c>
      <c r="G127">
        <v>0.84</v>
      </c>
      <c r="H127">
        <v>1567238864761</v>
      </c>
      <c r="J127">
        <f t="shared" si="5"/>
        <v>936</v>
      </c>
      <c r="K127">
        <f t="shared" si="6"/>
        <v>1146</v>
      </c>
      <c r="L127">
        <f t="shared" si="7"/>
        <v>3373.2399361600033</v>
      </c>
      <c r="M127">
        <f t="shared" si="8"/>
        <v>108.11216528999971</v>
      </c>
      <c r="N127">
        <f t="shared" si="9"/>
        <v>59.002983835141784</v>
      </c>
    </row>
    <row r="128" spans="1:14" x14ac:dyDescent="0.35">
      <c r="A128" t="s">
        <v>3</v>
      </c>
      <c r="B128" s="3">
        <v>17</v>
      </c>
      <c r="C128">
        <v>576</v>
      </c>
      <c r="D128">
        <v>1074</v>
      </c>
      <c r="E128">
        <v>709.34320000000002</v>
      </c>
      <c r="F128">
        <v>1128.4122</v>
      </c>
      <c r="G128">
        <v>1.01</v>
      </c>
      <c r="H128">
        <v>1567238865597</v>
      </c>
      <c r="J128">
        <f t="shared" si="5"/>
        <v>648</v>
      </c>
      <c r="K128">
        <f t="shared" si="6"/>
        <v>1146</v>
      </c>
      <c r="L128">
        <f t="shared" si="7"/>
        <v>3762.988186240003</v>
      </c>
      <c r="M128">
        <f t="shared" si="8"/>
        <v>309.33070884000057</v>
      </c>
      <c r="N128">
        <f t="shared" si="9"/>
        <v>63.8147231842308</v>
      </c>
    </row>
    <row r="129" spans="1:14" x14ac:dyDescent="0.35">
      <c r="A129" t="s">
        <v>3</v>
      </c>
      <c r="B129" s="3">
        <v>78</v>
      </c>
      <c r="C129">
        <v>864</v>
      </c>
      <c r="D129">
        <v>1362</v>
      </c>
      <c r="E129">
        <v>981.09159999999997</v>
      </c>
      <c r="F129">
        <v>1445.2472</v>
      </c>
      <c r="G129">
        <v>1.1200000000000001</v>
      </c>
      <c r="H129">
        <v>1567238866424</v>
      </c>
      <c r="J129">
        <f t="shared" si="5"/>
        <v>936</v>
      </c>
      <c r="K129">
        <f t="shared" si="6"/>
        <v>1434</v>
      </c>
      <c r="L129">
        <f t="shared" si="7"/>
        <v>2033.2523905599974</v>
      </c>
      <c r="M129">
        <f t="shared" si="8"/>
        <v>126.49950784000046</v>
      </c>
      <c r="N129">
        <f t="shared" si="9"/>
        <v>46.473130929602732</v>
      </c>
    </row>
    <row r="130" spans="1:14" x14ac:dyDescent="0.35">
      <c r="A130" t="s">
        <v>3</v>
      </c>
      <c r="B130" s="3">
        <v>54</v>
      </c>
      <c r="C130">
        <v>0</v>
      </c>
      <c r="D130">
        <v>1218</v>
      </c>
      <c r="E130">
        <v>77.927840000000003</v>
      </c>
      <c r="F130">
        <v>1299.3232</v>
      </c>
      <c r="G130">
        <v>1.0699999</v>
      </c>
      <c r="H130">
        <v>1567238867403</v>
      </c>
      <c r="J130">
        <f t="shared" si="5"/>
        <v>72</v>
      </c>
      <c r="K130">
        <f t="shared" si="6"/>
        <v>1290</v>
      </c>
      <c r="L130">
        <f t="shared" si="7"/>
        <v>35.139287065600037</v>
      </c>
      <c r="M130">
        <f t="shared" si="8"/>
        <v>86.922058240000794</v>
      </c>
      <c r="N130">
        <f t="shared" si="9"/>
        <v>11.048137639692984</v>
      </c>
    </row>
    <row r="131" spans="1:14" x14ac:dyDescent="0.35">
      <c r="A131" t="s">
        <v>3</v>
      </c>
      <c r="B131" s="3">
        <v>22</v>
      </c>
      <c r="C131">
        <v>288</v>
      </c>
      <c r="D131">
        <v>1506</v>
      </c>
      <c r="E131">
        <v>369.65769999999998</v>
      </c>
      <c r="F131">
        <v>1627.1524999999999</v>
      </c>
      <c r="G131">
        <v>1.06</v>
      </c>
      <c r="H131">
        <v>1567238868260</v>
      </c>
      <c r="J131">
        <f t="shared" ref="J131:J165" si="10">C131+72</f>
        <v>360</v>
      </c>
      <c r="K131">
        <f t="shared" ref="K131:K165" si="11">D131+72</f>
        <v>1578</v>
      </c>
      <c r="L131">
        <f t="shared" ref="L131:L165" si="12">POWER((J131-E131),2)</f>
        <v>93.271169289999563</v>
      </c>
      <c r="M131">
        <f t="shared" ref="M131:M165" si="13">POWER((K131-F131),2)</f>
        <v>2415.968256249992</v>
      </c>
      <c r="N131">
        <f t="shared" ref="N131:N165" si="14">SQRT(L131+M131)</f>
        <v>50.092309045800555</v>
      </c>
    </row>
    <row r="132" spans="1:14" x14ac:dyDescent="0.35">
      <c r="A132" t="s">
        <v>3</v>
      </c>
      <c r="B132" s="3">
        <v>18</v>
      </c>
      <c r="C132">
        <v>288</v>
      </c>
      <c r="D132">
        <v>1218</v>
      </c>
      <c r="E132">
        <v>377.65033</v>
      </c>
      <c r="F132">
        <v>1305.3200999999999</v>
      </c>
      <c r="G132">
        <v>1.1299999999999999</v>
      </c>
      <c r="H132">
        <v>1567238869046</v>
      </c>
      <c r="J132">
        <f t="shared" si="10"/>
        <v>360</v>
      </c>
      <c r="K132">
        <f t="shared" si="11"/>
        <v>1290</v>
      </c>
      <c r="L132">
        <f t="shared" si="12"/>
        <v>311.5341491088999</v>
      </c>
      <c r="M132">
        <f t="shared" si="13"/>
        <v>234.70546400999729</v>
      </c>
      <c r="N132">
        <f t="shared" si="14"/>
        <v>23.371769576112484</v>
      </c>
    </row>
    <row r="133" spans="1:14" x14ac:dyDescent="0.35">
      <c r="A133" t="s">
        <v>3</v>
      </c>
      <c r="B133" s="3">
        <v>55</v>
      </c>
      <c r="C133">
        <v>0</v>
      </c>
      <c r="D133">
        <v>1506</v>
      </c>
      <c r="E133">
        <v>103.90379</v>
      </c>
      <c r="F133">
        <v>1605.164</v>
      </c>
      <c r="G133">
        <v>1</v>
      </c>
      <c r="H133">
        <v>1567238869953</v>
      </c>
      <c r="J133">
        <f t="shared" si="10"/>
        <v>72</v>
      </c>
      <c r="K133">
        <f t="shared" si="11"/>
        <v>1578</v>
      </c>
      <c r="L133">
        <f t="shared" si="12"/>
        <v>1017.8518163641</v>
      </c>
      <c r="M133">
        <f t="shared" si="13"/>
        <v>737.88289599999928</v>
      </c>
      <c r="N133">
        <f t="shared" si="14"/>
        <v>41.901488187940288</v>
      </c>
    </row>
    <row r="134" spans="1:14" x14ac:dyDescent="0.35">
      <c r="A134" t="s">
        <v>3</v>
      </c>
      <c r="B134" s="3">
        <v>4</v>
      </c>
      <c r="C134">
        <v>576</v>
      </c>
      <c r="D134">
        <v>642</v>
      </c>
      <c r="E134">
        <v>666.38300000000004</v>
      </c>
      <c r="F134">
        <v>722.62360000000001</v>
      </c>
      <c r="G134">
        <v>1.1499999999999999</v>
      </c>
      <c r="H134">
        <v>1567238870729</v>
      </c>
      <c r="J134">
        <f t="shared" si="10"/>
        <v>648</v>
      </c>
      <c r="K134">
        <f t="shared" si="11"/>
        <v>714</v>
      </c>
      <c r="L134">
        <f t="shared" si="12"/>
        <v>337.93468900000141</v>
      </c>
      <c r="M134">
        <f t="shared" si="13"/>
        <v>74.366476960000185</v>
      </c>
      <c r="N134">
        <f t="shared" si="14"/>
        <v>20.305200465890543</v>
      </c>
    </row>
    <row r="135" spans="1:14" x14ac:dyDescent="0.35">
      <c r="A135" t="s">
        <v>3</v>
      </c>
      <c r="B135" s="3">
        <v>73</v>
      </c>
      <c r="C135">
        <v>864</v>
      </c>
      <c r="D135">
        <v>930</v>
      </c>
      <c r="E135">
        <v>965.10640000000001</v>
      </c>
      <c r="F135">
        <v>1029.4637</v>
      </c>
      <c r="G135">
        <v>1.29</v>
      </c>
      <c r="H135">
        <v>1567238871545</v>
      </c>
      <c r="J135">
        <f t="shared" si="10"/>
        <v>936</v>
      </c>
      <c r="K135">
        <f t="shared" si="11"/>
        <v>1002</v>
      </c>
      <c r="L135">
        <f t="shared" si="12"/>
        <v>847.18252096000049</v>
      </c>
      <c r="M135">
        <f t="shared" si="13"/>
        <v>754.25481769000089</v>
      </c>
      <c r="N135">
        <f t="shared" si="14"/>
        <v>40.017962699892678</v>
      </c>
    </row>
    <row r="136" spans="1:14" x14ac:dyDescent="0.35">
      <c r="A136" t="s">
        <v>3</v>
      </c>
      <c r="B136" s="3">
        <v>72</v>
      </c>
      <c r="C136">
        <v>864</v>
      </c>
      <c r="D136">
        <v>642</v>
      </c>
      <c r="E136">
        <v>956.11469999999997</v>
      </c>
      <c r="F136">
        <v>749.60955999999999</v>
      </c>
      <c r="G136">
        <v>1.26</v>
      </c>
      <c r="H136">
        <v>1567238872361</v>
      </c>
      <c r="J136">
        <f t="shared" si="10"/>
        <v>936</v>
      </c>
      <c r="K136">
        <f t="shared" si="11"/>
        <v>714</v>
      </c>
      <c r="L136">
        <f t="shared" si="12"/>
        <v>404.60115608999882</v>
      </c>
      <c r="M136">
        <f t="shared" si="13"/>
        <v>1268.040763393599</v>
      </c>
      <c r="N136">
        <f t="shared" si="14"/>
        <v>40.897945174343391</v>
      </c>
    </row>
    <row r="137" spans="1:14" x14ac:dyDescent="0.35">
      <c r="A137" t="s">
        <v>3</v>
      </c>
      <c r="B137" s="3">
        <v>3</v>
      </c>
      <c r="C137">
        <v>576</v>
      </c>
      <c r="D137">
        <v>930</v>
      </c>
      <c r="E137">
        <v>672.37743999999998</v>
      </c>
      <c r="F137">
        <v>1027.4648</v>
      </c>
      <c r="G137">
        <v>1.1200000000000001</v>
      </c>
      <c r="H137">
        <v>1567238873187</v>
      </c>
      <c r="J137">
        <f t="shared" si="10"/>
        <v>648</v>
      </c>
      <c r="K137">
        <f t="shared" si="11"/>
        <v>1002</v>
      </c>
      <c r="L137">
        <f t="shared" si="12"/>
        <v>594.25958095359897</v>
      </c>
      <c r="M137">
        <f t="shared" si="13"/>
        <v>648.45603903999836</v>
      </c>
      <c r="N137">
        <f t="shared" si="14"/>
        <v>35.252171847896086</v>
      </c>
    </row>
    <row r="138" spans="1:14" x14ac:dyDescent="0.35">
      <c r="A138" t="s">
        <v>3</v>
      </c>
      <c r="B138" s="3">
        <v>90</v>
      </c>
      <c r="C138">
        <v>576</v>
      </c>
      <c r="D138">
        <v>1794</v>
      </c>
      <c r="E138">
        <v>677.37279999999998</v>
      </c>
      <c r="F138">
        <v>1854.0343</v>
      </c>
      <c r="G138">
        <v>0.84999996</v>
      </c>
      <c r="H138">
        <v>1567238873983</v>
      </c>
      <c r="J138">
        <f t="shared" si="10"/>
        <v>648</v>
      </c>
      <c r="K138">
        <f t="shared" si="11"/>
        <v>1866</v>
      </c>
      <c r="L138">
        <f t="shared" si="12"/>
        <v>862.76137983999899</v>
      </c>
      <c r="M138">
        <f t="shared" si="13"/>
        <v>143.17797648999928</v>
      </c>
      <c r="N138">
        <f t="shared" si="14"/>
        <v>31.716547042986857</v>
      </c>
    </row>
    <row r="139" spans="1:14" x14ac:dyDescent="0.35">
      <c r="A139" t="s">
        <v>3</v>
      </c>
      <c r="B139" s="3">
        <v>77</v>
      </c>
      <c r="C139">
        <v>864</v>
      </c>
      <c r="D139">
        <v>1506</v>
      </c>
      <c r="E139">
        <v>965.10640000000001</v>
      </c>
      <c r="F139">
        <v>1630.1509000000001</v>
      </c>
      <c r="G139">
        <v>0.97999996</v>
      </c>
      <c r="H139">
        <v>1567238874952</v>
      </c>
      <c r="J139">
        <f t="shared" si="10"/>
        <v>936</v>
      </c>
      <c r="K139">
        <f t="shared" si="11"/>
        <v>1578</v>
      </c>
      <c r="L139">
        <f t="shared" si="12"/>
        <v>847.18252096000049</v>
      </c>
      <c r="M139">
        <f t="shared" si="13"/>
        <v>2719.7163708100097</v>
      </c>
      <c r="N139">
        <f t="shared" si="14"/>
        <v>59.723520423448001</v>
      </c>
    </row>
    <row r="140" spans="1:14" x14ac:dyDescent="0.35">
      <c r="A140" t="s">
        <v>3</v>
      </c>
      <c r="B140" s="3">
        <v>23</v>
      </c>
      <c r="C140">
        <v>576</v>
      </c>
      <c r="D140">
        <v>1506</v>
      </c>
      <c r="E140">
        <v>685.36540000000002</v>
      </c>
      <c r="F140">
        <v>1567.1837</v>
      </c>
      <c r="G140">
        <v>1.02</v>
      </c>
      <c r="H140">
        <v>1567238875646</v>
      </c>
      <c r="J140">
        <f t="shared" si="10"/>
        <v>648</v>
      </c>
      <c r="K140">
        <f t="shared" si="11"/>
        <v>1578</v>
      </c>
      <c r="L140">
        <f t="shared" si="12"/>
        <v>1396.1731171600018</v>
      </c>
      <c r="M140">
        <f t="shared" si="13"/>
        <v>116.99234568999904</v>
      </c>
      <c r="N140">
        <f t="shared" si="14"/>
        <v>38.899427538846901</v>
      </c>
    </row>
    <row r="141" spans="1:14" x14ac:dyDescent="0.35">
      <c r="A141" t="s">
        <v>3</v>
      </c>
      <c r="B141" s="3">
        <v>92</v>
      </c>
      <c r="C141">
        <v>864</v>
      </c>
      <c r="D141">
        <v>1794</v>
      </c>
      <c r="E141">
        <v>955.11566000000005</v>
      </c>
      <c r="F141">
        <v>1847.038</v>
      </c>
      <c r="G141">
        <v>0.77</v>
      </c>
      <c r="H141">
        <v>1567238876452</v>
      </c>
      <c r="J141">
        <f t="shared" si="10"/>
        <v>936</v>
      </c>
      <c r="K141">
        <f t="shared" si="11"/>
        <v>1866</v>
      </c>
      <c r="L141">
        <f t="shared" si="12"/>
        <v>365.40845723560182</v>
      </c>
      <c r="M141">
        <f t="shared" si="13"/>
        <v>359.55744399999958</v>
      </c>
      <c r="N141">
        <f t="shared" si="14"/>
        <v>26.925190830068438</v>
      </c>
    </row>
    <row r="142" spans="1:14" x14ac:dyDescent="0.35">
      <c r="A142" t="s">
        <v>3</v>
      </c>
      <c r="B142" s="3">
        <v>67</v>
      </c>
      <c r="C142">
        <v>720</v>
      </c>
      <c r="D142">
        <v>1362</v>
      </c>
      <c r="E142">
        <v>820.24054000000001</v>
      </c>
      <c r="F142">
        <v>1445.2472</v>
      </c>
      <c r="G142">
        <v>1.1299999999999999</v>
      </c>
      <c r="H142">
        <v>1567238877186</v>
      </c>
      <c r="J142">
        <f t="shared" si="10"/>
        <v>792</v>
      </c>
      <c r="K142">
        <f t="shared" si="11"/>
        <v>1434</v>
      </c>
      <c r="L142">
        <f t="shared" si="12"/>
        <v>797.52809949160053</v>
      </c>
      <c r="M142">
        <f t="shared" si="13"/>
        <v>126.49950784000046</v>
      </c>
      <c r="N142">
        <f t="shared" si="14"/>
        <v>30.397822411014921</v>
      </c>
    </row>
    <row r="143" spans="1:14" x14ac:dyDescent="0.35">
      <c r="A143" t="s">
        <v>3</v>
      </c>
      <c r="B143" s="3">
        <v>82</v>
      </c>
      <c r="C143">
        <v>432</v>
      </c>
      <c r="D143">
        <v>1650</v>
      </c>
      <c r="E143">
        <v>524.51433999999995</v>
      </c>
      <c r="F143">
        <v>1723.1025</v>
      </c>
      <c r="G143">
        <v>0.89</v>
      </c>
      <c r="H143">
        <v>1567238877941</v>
      </c>
      <c r="J143">
        <f t="shared" si="10"/>
        <v>504</v>
      </c>
      <c r="K143">
        <f t="shared" si="11"/>
        <v>1722</v>
      </c>
      <c r="L143">
        <f t="shared" si="12"/>
        <v>420.83814563559787</v>
      </c>
      <c r="M143">
        <f t="shared" si="13"/>
        <v>1.2155062499999199</v>
      </c>
      <c r="N143">
        <f t="shared" si="14"/>
        <v>20.543944409134234</v>
      </c>
    </row>
    <row r="144" spans="1:14" x14ac:dyDescent="0.35">
      <c r="A144" t="s">
        <v>3</v>
      </c>
      <c r="B144" s="3">
        <v>84</v>
      </c>
      <c r="C144">
        <v>720</v>
      </c>
      <c r="D144">
        <v>1650</v>
      </c>
      <c r="E144">
        <v>830.23126000000002</v>
      </c>
      <c r="F144">
        <v>1716.1061999999999</v>
      </c>
      <c r="G144">
        <v>0.83</v>
      </c>
      <c r="H144">
        <v>1567238878716</v>
      </c>
      <c r="J144">
        <f t="shared" si="10"/>
        <v>792</v>
      </c>
      <c r="K144">
        <f t="shared" si="11"/>
        <v>1722</v>
      </c>
      <c r="L144">
        <f t="shared" si="12"/>
        <v>1461.6292411876016</v>
      </c>
      <c r="M144">
        <f t="shared" si="13"/>
        <v>34.736878440000659</v>
      </c>
      <c r="N144">
        <f t="shared" si="14"/>
        <v>38.682891820901943</v>
      </c>
    </row>
    <row r="145" spans="1:14" x14ac:dyDescent="0.35">
      <c r="A145" t="s">
        <v>3</v>
      </c>
      <c r="B145" s="3">
        <v>44</v>
      </c>
      <c r="C145">
        <v>432</v>
      </c>
      <c r="D145">
        <v>1362</v>
      </c>
      <c r="E145">
        <v>531.50789999999995</v>
      </c>
      <c r="F145">
        <v>1433.2534000000001</v>
      </c>
      <c r="G145">
        <v>0.77</v>
      </c>
      <c r="H145">
        <v>1567238879543</v>
      </c>
      <c r="J145">
        <f t="shared" si="10"/>
        <v>504</v>
      </c>
      <c r="K145">
        <f t="shared" si="11"/>
        <v>1434</v>
      </c>
      <c r="L145">
        <f t="shared" si="12"/>
        <v>756.68456240999728</v>
      </c>
      <c r="M145">
        <f t="shared" si="13"/>
        <v>0.55741155999991632</v>
      </c>
      <c r="N145">
        <f t="shared" si="14"/>
        <v>27.518029979815001</v>
      </c>
    </row>
    <row r="146" spans="1:14" x14ac:dyDescent="0.35">
      <c r="A146" t="s">
        <v>3</v>
      </c>
      <c r="B146" s="3">
        <v>38</v>
      </c>
      <c r="C146">
        <v>432</v>
      </c>
      <c r="D146">
        <v>1074</v>
      </c>
      <c r="E146">
        <v>538.50139999999999</v>
      </c>
      <c r="F146">
        <v>1161.395</v>
      </c>
      <c r="G146">
        <v>1.01</v>
      </c>
      <c r="H146">
        <v>1567238880339</v>
      </c>
      <c r="J146">
        <f t="shared" si="10"/>
        <v>504</v>
      </c>
      <c r="K146">
        <f t="shared" si="11"/>
        <v>1146</v>
      </c>
      <c r="L146">
        <f t="shared" si="12"/>
        <v>1190.3466019599994</v>
      </c>
      <c r="M146">
        <f t="shared" si="13"/>
        <v>237.00602499999945</v>
      </c>
      <c r="N146">
        <f t="shared" si="14"/>
        <v>37.780320630719885</v>
      </c>
    </row>
    <row r="147" spans="1:14" x14ac:dyDescent="0.35">
      <c r="A147" t="s">
        <v>3</v>
      </c>
      <c r="B147" s="3">
        <v>45</v>
      </c>
      <c r="C147">
        <v>144</v>
      </c>
      <c r="D147">
        <v>1362</v>
      </c>
      <c r="E147">
        <v>223.79279</v>
      </c>
      <c r="F147">
        <v>1444.2478000000001</v>
      </c>
      <c r="G147">
        <v>0.79999995000000002</v>
      </c>
      <c r="H147">
        <v>1567238881063</v>
      </c>
      <c r="J147">
        <f t="shared" si="10"/>
        <v>216</v>
      </c>
      <c r="K147">
        <f t="shared" si="11"/>
        <v>1434</v>
      </c>
      <c r="L147">
        <f t="shared" si="12"/>
        <v>60.727575984099943</v>
      </c>
      <c r="M147">
        <f t="shared" si="13"/>
        <v>105.017404840002</v>
      </c>
      <c r="N147">
        <f t="shared" si="14"/>
        <v>12.874198259468509</v>
      </c>
    </row>
    <row r="148" spans="1:14" x14ac:dyDescent="0.35">
      <c r="A148" t="s">
        <v>3</v>
      </c>
      <c r="B148" s="3">
        <v>44</v>
      </c>
      <c r="C148">
        <v>432</v>
      </c>
      <c r="D148">
        <v>1362</v>
      </c>
      <c r="E148">
        <v>549.49120000000005</v>
      </c>
      <c r="F148">
        <v>1452.2435</v>
      </c>
      <c r="G148">
        <v>0.75</v>
      </c>
      <c r="H148">
        <v>1567238881797</v>
      </c>
      <c r="J148">
        <f t="shared" si="10"/>
        <v>504</v>
      </c>
      <c r="K148">
        <f t="shared" si="11"/>
        <v>1434</v>
      </c>
      <c r="L148">
        <f t="shared" si="12"/>
        <v>2069.4492774400046</v>
      </c>
      <c r="M148">
        <f t="shared" si="13"/>
        <v>332.82529225000144</v>
      </c>
      <c r="N148">
        <f t="shared" si="14"/>
        <v>49.013004087588897</v>
      </c>
    </row>
    <row r="149" spans="1:14" x14ac:dyDescent="0.35">
      <c r="A149" t="s">
        <v>3</v>
      </c>
      <c r="B149" s="3">
        <v>39</v>
      </c>
      <c r="C149">
        <v>144</v>
      </c>
      <c r="D149">
        <v>1074</v>
      </c>
      <c r="E149">
        <v>261.75763000000001</v>
      </c>
      <c r="F149">
        <v>1179.3857</v>
      </c>
      <c r="G149">
        <v>0.69</v>
      </c>
      <c r="H149">
        <v>1567238882665</v>
      </c>
      <c r="J149">
        <f t="shared" si="10"/>
        <v>216</v>
      </c>
      <c r="K149">
        <f t="shared" si="11"/>
        <v>1146</v>
      </c>
      <c r="L149">
        <f t="shared" si="12"/>
        <v>2093.7607032169008</v>
      </c>
      <c r="M149">
        <f t="shared" si="13"/>
        <v>1114.6049644900029</v>
      </c>
      <c r="N149">
        <f t="shared" si="14"/>
        <v>56.642436985946361</v>
      </c>
    </row>
    <row r="150" spans="1:14" x14ac:dyDescent="0.35">
      <c r="A150" t="s">
        <v>3</v>
      </c>
      <c r="B150" s="3">
        <v>42</v>
      </c>
      <c r="C150">
        <v>432</v>
      </c>
      <c r="D150">
        <v>1506</v>
      </c>
      <c r="E150">
        <v>536.50323000000003</v>
      </c>
      <c r="F150">
        <v>1613.1597999999999</v>
      </c>
      <c r="G150">
        <v>0.91999995999999995</v>
      </c>
      <c r="H150">
        <v>1567238883522</v>
      </c>
      <c r="J150">
        <f t="shared" si="10"/>
        <v>504</v>
      </c>
      <c r="K150">
        <f t="shared" si="11"/>
        <v>1578</v>
      </c>
      <c r="L150">
        <f t="shared" si="12"/>
        <v>1056.4599604329019</v>
      </c>
      <c r="M150">
        <f t="shared" si="13"/>
        <v>1236.2115360399932</v>
      </c>
      <c r="N150">
        <f t="shared" si="14"/>
        <v>47.881849342656928</v>
      </c>
    </row>
    <row r="151" spans="1:14" x14ac:dyDescent="0.35">
      <c r="A151" t="s">
        <v>3</v>
      </c>
      <c r="B151" s="3">
        <v>87</v>
      </c>
      <c r="C151">
        <v>144</v>
      </c>
      <c r="D151">
        <v>1794</v>
      </c>
      <c r="E151">
        <v>195.81870000000001</v>
      </c>
      <c r="F151">
        <v>1860.0310999999999</v>
      </c>
      <c r="G151">
        <v>0.74</v>
      </c>
      <c r="H151">
        <v>1567238884287</v>
      </c>
      <c r="J151">
        <f t="shared" si="10"/>
        <v>216</v>
      </c>
      <c r="K151">
        <f t="shared" si="11"/>
        <v>1866</v>
      </c>
      <c r="L151">
        <f t="shared" si="12"/>
        <v>407.28486968999971</v>
      </c>
      <c r="M151">
        <f t="shared" si="13"/>
        <v>35.627767210000904</v>
      </c>
      <c r="N151">
        <f t="shared" si="14"/>
        <v>21.04548970444738</v>
      </c>
    </row>
    <row r="152" spans="1:14" x14ac:dyDescent="0.35">
      <c r="A152" t="s">
        <v>3</v>
      </c>
      <c r="B152" s="3">
        <v>89</v>
      </c>
      <c r="C152">
        <v>432</v>
      </c>
      <c r="D152">
        <v>1794</v>
      </c>
      <c r="E152">
        <v>532.50696000000005</v>
      </c>
      <c r="F152">
        <v>1841.0410999999999</v>
      </c>
      <c r="G152">
        <v>0.79999995000000002</v>
      </c>
      <c r="H152">
        <v>1567238885052</v>
      </c>
      <c r="J152">
        <f t="shared" si="10"/>
        <v>504</v>
      </c>
      <c r="K152">
        <f t="shared" si="11"/>
        <v>1866</v>
      </c>
      <c r="L152">
        <f t="shared" si="12"/>
        <v>812.64676844160283</v>
      </c>
      <c r="M152">
        <f t="shared" si="13"/>
        <v>622.94668921000425</v>
      </c>
      <c r="N152">
        <f t="shared" si="14"/>
        <v>37.889226142158236</v>
      </c>
    </row>
    <row r="153" spans="1:14" x14ac:dyDescent="0.35">
      <c r="A153" t="s">
        <v>3</v>
      </c>
      <c r="B153" s="3">
        <v>43</v>
      </c>
      <c r="C153">
        <v>144</v>
      </c>
      <c r="D153">
        <v>1506</v>
      </c>
      <c r="E153">
        <v>228.78816</v>
      </c>
      <c r="F153">
        <v>1611.1608000000001</v>
      </c>
      <c r="G153">
        <v>0.95</v>
      </c>
      <c r="H153">
        <v>1567238885807</v>
      </c>
      <c r="J153">
        <f t="shared" si="10"/>
        <v>216</v>
      </c>
      <c r="K153">
        <f t="shared" si="11"/>
        <v>1578</v>
      </c>
      <c r="L153">
        <f t="shared" si="12"/>
        <v>163.53703618560013</v>
      </c>
      <c r="M153">
        <f t="shared" si="13"/>
        <v>1099.6386566400072</v>
      </c>
      <c r="N153">
        <f t="shared" si="14"/>
        <v>35.541183053263822</v>
      </c>
    </row>
    <row r="154" spans="1:14" x14ac:dyDescent="0.35">
      <c r="A154" t="s">
        <v>3</v>
      </c>
      <c r="B154" s="3">
        <v>42</v>
      </c>
      <c r="C154">
        <v>432</v>
      </c>
      <c r="D154">
        <v>1506</v>
      </c>
      <c r="E154">
        <v>548.49210000000005</v>
      </c>
      <c r="F154">
        <v>1606.1635000000001</v>
      </c>
      <c r="G154">
        <v>0.91999995999999995</v>
      </c>
      <c r="H154">
        <v>1567238886511</v>
      </c>
      <c r="J154">
        <f t="shared" si="10"/>
        <v>504</v>
      </c>
      <c r="K154">
        <f t="shared" si="11"/>
        <v>1578</v>
      </c>
      <c r="L154">
        <f t="shared" si="12"/>
        <v>1979.5469624100044</v>
      </c>
      <c r="M154">
        <f t="shared" si="13"/>
        <v>793.18273225000632</v>
      </c>
      <c r="N154">
        <f t="shared" si="14"/>
        <v>52.65671557038106</v>
      </c>
    </row>
    <row r="155" spans="1:14" x14ac:dyDescent="0.35">
      <c r="A155" t="s">
        <v>3</v>
      </c>
      <c r="B155" s="3">
        <v>91</v>
      </c>
      <c r="C155">
        <v>720</v>
      </c>
      <c r="D155">
        <v>1794</v>
      </c>
      <c r="E155">
        <v>801.25810000000001</v>
      </c>
      <c r="F155">
        <v>1854.0343</v>
      </c>
      <c r="G155">
        <v>0.77</v>
      </c>
      <c r="H155">
        <v>1567238887235</v>
      </c>
      <c r="J155">
        <f t="shared" si="10"/>
        <v>792</v>
      </c>
      <c r="K155">
        <f t="shared" si="11"/>
        <v>1866</v>
      </c>
      <c r="L155">
        <f t="shared" si="12"/>
        <v>85.712415610000249</v>
      </c>
      <c r="M155">
        <f t="shared" si="13"/>
        <v>143.17797648999928</v>
      </c>
      <c r="N155">
        <f t="shared" si="14"/>
        <v>15.129123970012261</v>
      </c>
    </row>
    <row r="156" spans="1:14" x14ac:dyDescent="0.35">
      <c r="A156" t="s">
        <v>3</v>
      </c>
      <c r="B156" s="3">
        <v>89</v>
      </c>
      <c r="C156">
        <v>432</v>
      </c>
      <c r="D156">
        <v>1794</v>
      </c>
      <c r="E156">
        <v>528.51059999999995</v>
      </c>
      <c r="F156">
        <v>1862.0301999999999</v>
      </c>
      <c r="G156">
        <v>0.57999999999999996</v>
      </c>
      <c r="H156">
        <v>1567238888000</v>
      </c>
      <c r="J156">
        <f t="shared" si="10"/>
        <v>504</v>
      </c>
      <c r="K156">
        <f t="shared" si="11"/>
        <v>1866</v>
      </c>
      <c r="L156">
        <f t="shared" si="12"/>
        <v>600.76951235999775</v>
      </c>
      <c r="M156">
        <f t="shared" si="13"/>
        <v>15.759312040000616</v>
      </c>
      <c r="N156">
        <f t="shared" si="14"/>
        <v>24.829998477647926</v>
      </c>
    </row>
    <row r="157" spans="1:14" x14ac:dyDescent="0.35">
      <c r="A157" t="s">
        <v>3</v>
      </c>
      <c r="B157" s="3">
        <v>66</v>
      </c>
      <c r="C157">
        <v>720</v>
      </c>
      <c r="D157">
        <v>1506</v>
      </c>
      <c r="E157">
        <v>814.24609999999996</v>
      </c>
      <c r="F157">
        <v>1613.1597999999999</v>
      </c>
      <c r="G157">
        <v>0.84999996</v>
      </c>
      <c r="H157">
        <v>1567238888827</v>
      </c>
      <c r="J157">
        <f t="shared" si="10"/>
        <v>792</v>
      </c>
      <c r="K157">
        <f t="shared" si="11"/>
        <v>1578</v>
      </c>
      <c r="L157">
        <f t="shared" si="12"/>
        <v>494.88896520999805</v>
      </c>
      <c r="M157">
        <f t="shared" si="13"/>
        <v>1236.2115360399932</v>
      </c>
      <c r="N157">
        <f t="shared" si="14"/>
        <v>41.606495902082301</v>
      </c>
    </row>
    <row r="158" spans="1:14" x14ac:dyDescent="0.35">
      <c r="A158" t="s">
        <v>3</v>
      </c>
      <c r="B158" s="3">
        <v>56</v>
      </c>
      <c r="C158">
        <v>0</v>
      </c>
      <c r="D158">
        <v>1362</v>
      </c>
      <c r="E158">
        <v>125.88343999999999</v>
      </c>
      <c r="F158">
        <v>1444.2478000000001</v>
      </c>
      <c r="G158">
        <v>0.93</v>
      </c>
      <c r="H158">
        <v>1567238889704</v>
      </c>
      <c r="J158">
        <f t="shared" si="10"/>
        <v>72</v>
      </c>
      <c r="K158">
        <f t="shared" si="11"/>
        <v>1434</v>
      </c>
      <c r="L158">
        <f t="shared" si="12"/>
        <v>2903.4251062335993</v>
      </c>
      <c r="M158">
        <f t="shared" si="13"/>
        <v>105.017404840002</v>
      </c>
      <c r="N158">
        <f t="shared" si="14"/>
        <v>54.849270834475107</v>
      </c>
    </row>
    <row r="159" spans="1:14" x14ac:dyDescent="0.35">
      <c r="A159" t="s">
        <v>3</v>
      </c>
      <c r="B159" s="3">
        <v>81</v>
      </c>
      <c r="C159">
        <v>288</v>
      </c>
      <c r="D159">
        <v>1650</v>
      </c>
      <c r="E159">
        <v>369.65769999999998</v>
      </c>
      <c r="F159">
        <v>1711.1088</v>
      </c>
      <c r="G159">
        <v>0.78999995999999995</v>
      </c>
      <c r="H159">
        <v>1567238890438</v>
      </c>
      <c r="J159">
        <f t="shared" si="10"/>
        <v>360</v>
      </c>
      <c r="K159">
        <f t="shared" si="11"/>
        <v>1722</v>
      </c>
      <c r="L159">
        <f t="shared" si="12"/>
        <v>93.271169289999563</v>
      </c>
      <c r="M159">
        <f t="shared" si="13"/>
        <v>118.61823744000057</v>
      </c>
      <c r="N159">
        <f t="shared" si="14"/>
        <v>14.556421494653145</v>
      </c>
    </row>
    <row r="160" spans="1:14" x14ac:dyDescent="0.35">
      <c r="A160" t="s">
        <v>3</v>
      </c>
      <c r="B160" s="3">
        <v>20</v>
      </c>
      <c r="C160">
        <v>288</v>
      </c>
      <c r="D160">
        <v>1362</v>
      </c>
      <c r="E160">
        <v>383.64478000000003</v>
      </c>
      <c r="F160">
        <v>1449.2451000000001</v>
      </c>
      <c r="G160">
        <v>1.1399999999999999</v>
      </c>
      <c r="H160">
        <v>1567238891285</v>
      </c>
      <c r="J160">
        <f t="shared" si="10"/>
        <v>360</v>
      </c>
      <c r="K160">
        <f t="shared" si="11"/>
        <v>1434</v>
      </c>
      <c r="L160">
        <f t="shared" si="12"/>
        <v>559.07562124840126</v>
      </c>
      <c r="M160">
        <f t="shared" si="13"/>
        <v>232.41307401000284</v>
      </c>
      <c r="N160">
        <f t="shared" si="14"/>
        <v>28.133408880873361</v>
      </c>
    </row>
    <row r="161" spans="1:14" x14ac:dyDescent="0.35">
      <c r="A161" t="s">
        <v>3</v>
      </c>
      <c r="B161" s="3">
        <v>79</v>
      </c>
      <c r="C161">
        <v>0</v>
      </c>
      <c r="D161">
        <v>1650</v>
      </c>
      <c r="E161">
        <v>90.915819999999997</v>
      </c>
      <c r="F161">
        <v>1756.0853</v>
      </c>
      <c r="G161">
        <v>1.1299999999999999</v>
      </c>
      <c r="H161">
        <v>1567238892081</v>
      </c>
      <c r="J161">
        <f t="shared" si="10"/>
        <v>72</v>
      </c>
      <c r="K161">
        <f t="shared" si="11"/>
        <v>1722</v>
      </c>
      <c r="L161">
        <f t="shared" si="12"/>
        <v>357.80824627239986</v>
      </c>
      <c r="M161">
        <f t="shared" si="13"/>
        <v>1161.8076760899974</v>
      </c>
      <c r="N161">
        <f t="shared" si="14"/>
        <v>38.982251376266063</v>
      </c>
    </row>
    <row r="162" spans="1:14" x14ac:dyDescent="0.35">
      <c r="A162" t="s">
        <v>3</v>
      </c>
      <c r="B162" s="3">
        <v>33</v>
      </c>
      <c r="C162">
        <v>432</v>
      </c>
      <c r="D162">
        <v>642</v>
      </c>
      <c r="E162">
        <v>554.48659999999995</v>
      </c>
      <c r="F162">
        <v>719.62519999999995</v>
      </c>
      <c r="G162">
        <v>0.93</v>
      </c>
      <c r="H162">
        <v>1567238892948</v>
      </c>
      <c r="J162">
        <f t="shared" si="10"/>
        <v>504</v>
      </c>
      <c r="K162">
        <f t="shared" si="11"/>
        <v>714</v>
      </c>
      <c r="L162">
        <f t="shared" si="12"/>
        <v>2548.8967795599951</v>
      </c>
      <c r="M162">
        <f t="shared" si="13"/>
        <v>31.642875039999435</v>
      </c>
      <c r="N162">
        <f t="shared" si="14"/>
        <v>50.799012338824014</v>
      </c>
    </row>
    <row r="163" spans="1:14" x14ac:dyDescent="0.35">
      <c r="A163" t="s">
        <v>3</v>
      </c>
      <c r="B163" s="3">
        <v>35</v>
      </c>
      <c r="C163">
        <v>144</v>
      </c>
      <c r="D163">
        <v>930</v>
      </c>
      <c r="E163">
        <v>275.74470000000002</v>
      </c>
      <c r="F163">
        <v>1029.4637</v>
      </c>
      <c r="G163">
        <v>0.98999994999999996</v>
      </c>
      <c r="H163">
        <v>1567238893805</v>
      </c>
      <c r="J163">
        <f t="shared" si="10"/>
        <v>216</v>
      </c>
      <c r="K163">
        <f t="shared" si="11"/>
        <v>1002</v>
      </c>
      <c r="L163">
        <f t="shared" si="12"/>
        <v>3569.4291780900026</v>
      </c>
      <c r="M163">
        <f t="shared" si="13"/>
        <v>754.25481769000089</v>
      </c>
      <c r="N163">
        <f t="shared" si="14"/>
        <v>65.754726033799301</v>
      </c>
    </row>
    <row r="164" spans="1:14" x14ac:dyDescent="0.35">
      <c r="A164" t="s">
        <v>3</v>
      </c>
      <c r="B164" s="3">
        <v>34</v>
      </c>
      <c r="C164">
        <v>432</v>
      </c>
      <c r="D164">
        <v>930</v>
      </c>
      <c r="E164">
        <v>513.52454</v>
      </c>
      <c r="F164">
        <v>1021.4679599999999</v>
      </c>
      <c r="G164">
        <v>1.22</v>
      </c>
      <c r="H164">
        <v>1567238894672</v>
      </c>
      <c r="J164">
        <f t="shared" si="10"/>
        <v>504</v>
      </c>
      <c r="K164">
        <f t="shared" si="11"/>
        <v>1002</v>
      </c>
      <c r="L164">
        <f t="shared" si="12"/>
        <v>90.716862211600031</v>
      </c>
      <c r="M164">
        <f t="shared" si="13"/>
        <v>379.00146656159797</v>
      </c>
      <c r="N164">
        <f t="shared" si="14"/>
        <v>21.672986152655522</v>
      </c>
    </row>
    <row r="165" spans="1:14" x14ac:dyDescent="0.35">
      <c r="A165" t="s">
        <v>3</v>
      </c>
      <c r="B165" s="3">
        <v>32</v>
      </c>
      <c r="C165">
        <v>144</v>
      </c>
      <c r="D165">
        <v>642</v>
      </c>
      <c r="E165">
        <v>222.79372000000001</v>
      </c>
      <c r="F165">
        <v>724.62256000000002</v>
      </c>
      <c r="G165">
        <v>1.06</v>
      </c>
      <c r="H165">
        <v>1567238895570</v>
      </c>
      <c r="J165">
        <f t="shared" si="10"/>
        <v>216</v>
      </c>
      <c r="K165">
        <f t="shared" si="11"/>
        <v>714</v>
      </c>
      <c r="L165">
        <f t="shared" si="12"/>
        <v>46.154631438400102</v>
      </c>
      <c r="M165">
        <f t="shared" si="13"/>
        <v>112.83878095360045</v>
      </c>
      <c r="N165">
        <f t="shared" si="14"/>
        <v>12.609258994564295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5"/>
  <sheetViews>
    <sheetView topLeftCell="A562" workbookViewId="0">
      <selection activeCell="N587" sqref="N587"/>
    </sheetView>
  </sheetViews>
  <sheetFormatPr defaultRowHeight="14.5" x14ac:dyDescent="0.35"/>
  <sheetData>
    <row r="1" spans="1:14" s="2" customFormat="1" x14ac:dyDescent="0.35">
      <c r="A1" s="1"/>
      <c r="B1" s="1"/>
      <c r="C1" s="1"/>
      <c r="D1" s="1"/>
      <c r="E1" s="1"/>
      <c r="F1" s="1"/>
      <c r="G1" s="1"/>
      <c r="H1" s="1"/>
    </row>
    <row r="2" spans="1:14" x14ac:dyDescent="0.35">
      <c r="A2" t="s">
        <v>4</v>
      </c>
      <c r="B2">
        <v>6</v>
      </c>
      <c r="C2">
        <v>138</v>
      </c>
      <c r="D2">
        <v>480</v>
      </c>
      <c r="E2">
        <v>185.82794000000001</v>
      </c>
      <c r="F2">
        <v>542.71735000000001</v>
      </c>
      <c r="G2">
        <v>1.43</v>
      </c>
      <c r="H2">
        <v>1567238915765</v>
      </c>
      <c r="J2">
        <f>C2+34.5</f>
        <v>172.5</v>
      </c>
      <c r="K2">
        <f>D2+34.5</f>
        <v>514.5</v>
      </c>
      <c r="L2">
        <f>POWER((J2-E2),2)</f>
        <v>177.63398464360034</v>
      </c>
      <c r="M2">
        <f>POWER((K2-F2),2)</f>
        <v>796.21884102250056</v>
      </c>
      <c r="N2">
        <f>SQRT(L2+M2)</f>
        <v>31.20661509465743</v>
      </c>
    </row>
    <row r="3" spans="1:14" x14ac:dyDescent="0.35">
      <c r="A3" t="s">
        <v>4</v>
      </c>
      <c r="B3">
        <v>7</v>
      </c>
      <c r="C3">
        <v>759</v>
      </c>
      <c r="D3">
        <v>1101</v>
      </c>
      <c r="E3">
        <v>801.25810000000001</v>
      </c>
      <c r="F3">
        <v>1152.3997999999999</v>
      </c>
      <c r="G3">
        <v>1.17</v>
      </c>
      <c r="H3">
        <v>1567238916595</v>
      </c>
      <c r="J3">
        <f>C3+34.5</f>
        <v>793.5</v>
      </c>
      <c r="K3">
        <f>D3+34.5</f>
        <v>1135.5</v>
      </c>
      <c r="L3">
        <f>POWER((J3-E3),2)</f>
        <v>60.188115610000203</v>
      </c>
      <c r="M3">
        <f>POWER((K3-F3),2)</f>
        <v>285.6032400399971</v>
      </c>
      <c r="N3">
        <f>SQRT(L3+M3)</f>
        <v>18.595465997118687</v>
      </c>
    </row>
    <row r="4" spans="1:14" x14ac:dyDescent="0.35">
      <c r="A4" t="s">
        <v>4</v>
      </c>
      <c r="B4">
        <v>8</v>
      </c>
      <c r="C4">
        <v>138</v>
      </c>
      <c r="D4">
        <v>1101</v>
      </c>
      <c r="E4">
        <v>164.84737000000001</v>
      </c>
      <c r="F4">
        <v>1168.3915</v>
      </c>
      <c r="G4">
        <v>0.96999997000000004</v>
      </c>
      <c r="H4">
        <v>1567238917462</v>
      </c>
      <c r="J4">
        <f>C4+34.5</f>
        <v>172.5</v>
      </c>
      <c r="K4">
        <f>D4+34.5</f>
        <v>1135.5</v>
      </c>
      <c r="L4">
        <f>POWER((J4-E4),2)</f>
        <v>58.562745916899814</v>
      </c>
      <c r="M4">
        <f>POWER((K4-F4),2)</f>
        <v>1081.8507722499967</v>
      </c>
      <c r="N4">
        <f>SQRT(L4+M4)</f>
        <v>33.770009152603087</v>
      </c>
    </row>
    <row r="5" spans="1:14" x14ac:dyDescent="0.35">
      <c r="A5" t="s">
        <v>4</v>
      </c>
      <c r="B5">
        <v>9</v>
      </c>
      <c r="C5">
        <v>759</v>
      </c>
      <c r="D5">
        <v>480</v>
      </c>
      <c r="E5">
        <v>799.25995</v>
      </c>
      <c r="F5">
        <v>509.73450000000003</v>
      </c>
      <c r="G5">
        <v>1.1299999999999999</v>
      </c>
      <c r="H5">
        <v>1567238918207</v>
      </c>
      <c r="J5">
        <f>C5+34.5</f>
        <v>793.5</v>
      </c>
      <c r="K5">
        <f>D5+34.5</f>
        <v>514.5</v>
      </c>
      <c r="L5">
        <f>POWER((J5-E5),2)</f>
        <v>33.17702400250004</v>
      </c>
      <c r="M5">
        <f>POWER((K5-F5),2)</f>
        <v>22.709990249999759</v>
      </c>
      <c r="N5">
        <f>SQRT(L5+M5)</f>
        <v>7.4757617840926285</v>
      </c>
    </row>
    <row r="6" spans="1:14" x14ac:dyDescent="0.35">
      <c r="A6" t="s">
        <v>4</v>
      </c>
      <c r="B6">
        <v>164</v>
      </c>
      <c r="C6">
        <v>0</v>
      </c>
      <c r="D6">
        <v>687</v>
      </c>
      <c r="E6">
        <v>69.935239999999993</v>
      </c>
      <c r="F6">
        <v>726.62149999999997</v>
      </c>
      <c r="G6">
        <v>0.84999996</v>
      </c>
      <c r="H6">
        <v>1567238919125</v>
      </c>
      <c r="J6">
        <f t="shared" ref="J6:J69" si="0">C6+34.5</f>
        <v>34.5</v>
      </c>
      <c r="K6">
        <f t="shared" ref="K6:K69" si="1">D6+34.5</f>
        <v>721.5</v>
      </c>
      <c r="L6">
        <f t="shared" ref="L6:L69" si="2">POWER((J6-E6),2)</f>
        <v>1255.6562338575995</v>
      </c>
      <c r="M6">
        <f t="shared" ref="M6:M69" si="3">POWER((K6-F6),2)</f>
        <v>26.229762249999684</v>
      </c>
      <c r="N6">
        <f t="shared" ref="N6:N69" si="4">SQRT(L6+M6)</f>
        <v>35.803435534981823</v>
      </c>
    </row>
    <row r="7" spans="1:14" x14ac:dyDescent="0.35">
      <c r="A7" t="s">
        <v>4</v>
      </c>
      <c r="B7">
        <v>183</v>
      </c>
      <c r="C7">
        <v>621</v>
      </c>
      <c r="D7">
        <v>1308</v>
      </c>
      <c r="E7">
        <v>621.42460000000005</v>
      </c>
      <c r="F7">
        <v>1387.2774999999999</v>
      </c>
      <c r="G7">
        <v>0.96</v>
      </c>
      <c r="H7">
        <v>1567238920064</v>
      </c>
      <c r="J7">
        <f t="shared" si="0"/>
        <v>655.5</v>
      </c>
      <c r="K7">
        <f t="shared" si="1"/>
        <v>1342.5</v>
      </c>
      <c r="L7">
        <f t="shared" si="2"/>
        <v>1161.1328851599962</v>
      </c>
      <c r="M7">
        <f t="shared" si="3"/>
        <v>2005.0245062499928</v>
      </c>
      <c r="N7">
        <f t="shared" si="4"/>
        <v>56.268618175764622</v>
      </c>
    </row>
    <row r="8" spans="1:14" x14ac:dyDescent="0.35">
      <c r="A8" t="s">
        <v>4</v>
      </c>
      <c r="B8">
        <v>182</v>
      </c>
      <c r="C8">
        <v>0</v>
      </c>
      <c r="D8">
        <v>1308</v>
      </c>
      <c r="E8">
        <v>73.931550000000001</v>
      </c>
      <c r="F8">
        <v>1350.2965999999999</v>
      </c>
      <c r="G8">
        <v>0.94</v>
      </c>
      <c r="H8">
        <v>1567238921032</v>
      </c>
      <c r="J8">
        <f t="shared" si="0"/>
        <v>34.5</v>
      </c>
      <c r="K8">
        <f t="shared" si="1"/>
        <v>1342.5</v>
      </c>
      <c r="L8">
        <f t="shared" si="2"/>
        <v>1554.8471354025</v>
      </c>
      <c r="M8">
        <f t="shared" si="3"/>
        <v>60.78697155999842</v>
      </c>
      <c r="N8">
        <f t="shared" si="4"/>
        <v>40.194951262098805</v>
      </c>
    </row>
    <row r="9" spans="1:14" x14ac:dyDescent="0.35">
      <c r="A9" t="s">
        <v>4</v>
      </c>
      <c r="B9">
        <v>163</v>
      </c>
      <c r="C9">
        <v>621</v>
      </c>
      <c r="D9">
        <v>687</v>
      </c>
      <c r="E9">
        <v>654.39409999999998</v>
      </c>
      <c r="F9">
        <v>725.62210000000005</v>
      </c>
      <c r="G9">
        <v>1.1999998999999999</v>
      </c>
      <c r="H9">
        <v>1567238921920</v>
      </c>
      <c r="J9">
        <f t="shared" si="0"/>
        <v>655.5</v>
      </c>
      <c r="K9">
        <f t="shared" si="1"/>
        <v>721.5</v>
      </c>
      <c r="L9">
        <f t="shared" si="2"/>
        <v>1.2230148100000435</v>
      </c>
      <c r="M9">
        <f t="shared" si="3"/>
        <v>16.991708410000378</v>
      </c>
      <c r="N9">
        <f t="shared" si="4"/>
        <v>4.2678710406946951</v>
      </c>
    </row>
    <row r="10" spans="1:14" x14ac:dyDescent="0.35">
      <c r="A10" t="s">
        <v>4</v>
      </c>
      <c r="B10">
        <v>242</v>
      </c>
      <c r="C10">
        <v>345</v>
      </c>
      <c r="D10">
        <v>66</v>
      </c>
      <c r="E10">
        <v>435.59667999999999</v>
      </c>
      <c r="F10">
        <v>91.952100000000002</v>
      </c>
      <c r="G10">
        <v>1.3</v>
      </c>
      <c r="H10">
        <v>1567238922991</v>
      </c>
      <c r="J10">
        <f t="shared" si="0"/>
        <v>379.5</v>
      </c>
      <c r="K10">
        <f t="shared" si="1"/>
        <v>100.5</v>
      </c>
      <c r="L10">
        <f t="shared" si="2"/>
        <v>3146.8375070223992</v>
      </c>
      <c r="M10">
        <f t="shared" si="3"/>
        <v>73.066594409999979</v>
      </c>
      <c r="N10">
        <f t="shared" si="4"/>
        <v>56.744198835056253</v>
      </c>
    </row>
    <row r="11" spans="1:14" x14ac:dyDescent="0.35">
      <c r="A11" t="s">
        <v>4</v>
      </c>
      <c r="B11">
        <v>243</v>
      </c>
      <c r="C11">
        <v>552</v>
      </c>
      <c r="D11">
        <v>1032</v>
      </c>
      <c r="E11">
        <v>596.44775000000004</v>
      </c>
      <c r="F11">
        <v>1092.431</v>
      </c>
      <c r="G11">
        <v>1.24</v>
      </c>
      <c r="H11">
        <v>1567238923910</v>
      </c>
      <c r="J11">
        <f t="shared" si="0"/>
        <v>586.5</v>
      </c>
      <c r="K11">
        <f t="shared" si="1"/>
        <v>1066.5</v>
      </c>
      <c r="L11">
        <f t="shared" si="2"/>
        <v>98.957730062500829</v>
      </c>
      <c r="M11">
        <f t="shared" si="3"/>
        <v>672.41676100000211</v>
      </c>
      <c r="N11">
        <f t="shared" si="4"/>
        <v>27.773629418253979</v>
      </c>
    </row>
    <row r="12" spans="1:14" x14ac:dyDescent="0.35">
      <c r="A12" t="s">
        <v>4</v>
      </c>
      <c r="B12">
        <v>244</v>
      </c>
      <c r="C12">
        <v>345</v>
      </c>
      <c r="D12">
        <v>1032</v>
      </c>
      <c r="E12">
        <v>410.6198</v>
      </c>
      <c r="F12">
        <v>1074.4404</v>
      </c>
      <c r="G12">
        <v>1.22</v>
      </c>
      <c r="H12">
        <v>1567238924736</v>
      </c>
      <c r="J12">
        <f t="shared" si="0"/>
        <v>379.5</v>
      </c>
      <c r="K12">
        <f t="shared" si="1"/>
        <v>1066.5</v>
      </c>
      <c r="L12">
        <f t="shared" si="2"/>
        <v>968.44195203999982</v>
      </c>
      <c r="M12">
        <f t="shared" si="3"/>
        <v>63.049952159999272</v>
      </c>
      <c r="N12">
        <f t="shared" si="4"/>
        <v>32.116847669097275</v>
      </c>
    </row>
    <row r="13" spans="1:14" x14ac:dyDescent="0.35">
      <c r="A13" t="s">
        <v>4</v>
      </c>
      <c r="B13">
        <v>245</v>
      </c>
      <c r="C13">
        <v>552</v>
      </c>
      <c r="D13">
        <v>66</v>
      </c>
      <c r="E13">
        <v>617.42830000000004</v>
      </c>
      <c r="F13">
        <v>96.9495</v>
      </c>
      <c r="G13">
        <v>1.42</v>
      </c>
      <c r="H13">
        <v>1567238925797</v>
      </c>
      <c r="J13">
        <f t="shared" si="0"/>
        <v>586.5</v>
      </c>
      <c r="K13">
        <f t="shared" si="1"/>
        <v>100.5</v>
      </c>
      <c r="L13">
        <f t="shared" si="2"/>
        <v>956.55974089000222</v>
      </c>
      <c r="M13">
        <f t="shared" si="3"/>
        <v>12.606050249999997</v>
      </c>
      <c r="N13">
        <f t="shared" si="4"/>
        <v>31.13142770802525</v>
      </c>
    </row>
    <row r="14" spans="1:14" x14ac:dyDescent="0.35">
      <c r="A14" t="s">
        <v>4</v>
      </c>
      <c r="B14">
        <v>42</v>
      </c>
      <c r="C14">
        <v>69</v>
      </c>
      <c r="D14">
        <v>411</v>
      </c>
      <c r="E14">
        <v>138.87141</v>
      </c>
      <c r="F14">
        <v>459.76053000000002</v>
      </c>
      <c r="G14">
        <v>1.1299999999999999</v>
      </c>
      <c r="H14">
        <v>1567238926837</v>
      </c>
      <c r="J14">
        <f t="shared" si="0"/>
        <v>103.5</v>
      </c>
      <c r="K14">
        <f t="shared" si="1"/>
        <v>445.5</v>
      </c>
      <c r="L14">
        <f t="shared" si="2"/>
        <v>1251.1366453880999</v>
      </c>
      <c r="M14">
        <f t="shared" si="3"/>
        <v>203.36271588090048</v>
      </c>
      <c r="N14">
        <f t="shared" si="4"/>
        <v>38.137899277083946</v>
      </c>
    </row>
    <row r="15" spans="1:14" x14ac:dyDescent="0.35">
      <c r="A15" t="s">
        <v>4</v>
      </c>
      <c r="B15">
        <v>43</v>
      </c>
      <c r="C15">
        <v>690</v>
      </c>
      <c r="D15">
        <v>1032</v>
      </c>
      <c r="E15">
        <v>750.30529999999999</v>
      </c>
      <c r="F15">
        <v>1080.4373000000001</v>
      </c>
      <c r="G15">
        <v>1.1200000000000001</v>
      </c>
      <c r="H15">
        <v>1567238927705</v>
      </c>
      <c r="J15">
        <f t="shared" si="0"/>
        <v>724.5</v>
      </c>
      <c r="K15">
        <f t="shared" si="1"/>
        <v>1066.5</v>
      </c>
      <c r="L15">
        <f t="shared" si="2"/>
        <v>665.91350808999937</v>
      </c>
      <c r="M15">
        <f t="shared" si="3"/>
        <v>194.2483312900014</v>
      </c>
      <c r="N15">
        <f t="shared" si="4"/>
        <v>29.328515805952417</v>
      </c>
    </row>
    <row r="16" spans="1:14" x14ac:dyDescent="0.35">
      <c r="A16" t="s">
        <v>4</v>
      </c>
      <c r="B16">
        <v>45</v>
      </c>
      <c r="C16">
        <v>690</v>
      </c>
      <c r="D16">
        <v>411</v>
      </c>
      <c r="E16">
        <v>750.30529999999999</v>
      </c>
      <c r="F16">
        <v>480.74959999999999</v>
      </c>
      <c r="G16">
        <v>1.36</v>
      </c>
      <c r="H16">
        <v>1567238928643</v>
      </c>
      <c r="J16">
        <f t="shared" si="0"/>
        <v>724.5</v>
      </c>
      <c r="K16">
        <f t="shared" si="1"/>
        <v>445.5</v>
      </c>
      <c r="L16">
        <f t="shared" si="2"/>
        <v>665.91350808999937</v>
      </c>
      <c r="M16">
        <f t="shared" si="3"/>
        <v>1242.534300159999</v>
      </c>
      <c r="N16">
        <f t="shared" si="4"/>
        <v>43.685784967767241</v>
      </c>
    </row>
    <row r="17" spans="1:14" x14ac:dyDescent="0.35">
      <c r="A17" t="s">
        <v>4</v>
      </c>
      <c r="B17">
        <v>44</v>
      </c>
      <c r="C17">
        <v>69</v>
      </c>
      <c r="D17">
        <v>1032</v>
      </c>
      <c r="E17">
        <v>105.90195</v>
      </c>
      <c r="F17">
        <v>1079.4376999999999</v>
      </c>
      <c r="G17">
        <v>1.22</v>
      </c>
      <c r="H17">
        <v>1567238929592</v>
      </c>
      <c r="J17">
        <f t="shared" si="0"/>
        <v>103.5</v>
      </c>
      <c r="K17">
        <f t="shared" si="1"/>
        <v>1066.5</v>
      </c>
      <c r="L17">
        <f t="shared" si="2"/>
        <v>5.7693638024999974</v>
      </c>
      <c r="M17">
        <f t="shared" si="3"/>
        <v>167.3840812899987</v>
      </c>
      <c r="N17">
        <f t="shared" si="4"/>
        <v>13.158778252273223</v>
      </c>
    </row>
    <row r="18" spans="1:14" x14ac:dyDescent="0.35">
      <c r="A18" t="s">
        <v>4</v>
      </c>
      <c r="B18">
        <v>322</v>
      </c>
      <c r="C18">
        <v>345</v>
      </c>
      <c r="D18">
        <v>756</v>
      </c>
      <c r="E18">
        <v>411.61887000000002</v>
      </c>
      <c r="F18">
        <v>792.58716000000004</v>
      </c>
      <c r="G18">
        <v>1.1899999000000001</v>
      </c>
      <c r="H18">
        <v>1567238930551</v>
      </c>
      <c r="J18">
        <f t="shared" si="0"/>
        <v>379.5</v>
      </c>
      <c r="K18">
        <f t="shared" si="1"/>
        <v>790.5</v>
      </c>
      <c r="L18">
        <f t="shared" si="2"/>
        <v>1031.6218100769011</v>
      </c>
      <c r="M18">
        <f t="shared" si="3"/>
        <v>4.3562368656001667</v>
      </c>
      <c r="N18">
        <f t="shared" si="4"/>
        <v>32.186612852900524</v>
      </c>
    </row>
    <row r="19" spans="1:14" x14ac:dyDescent="0.35">
      <c r="A19" t="s">
        <v>4</v>
      </c>
      <c r="B19">
        <v>321</v>
      </c>
      <c r="C19">
        <v>483</v>
      </c>
      <c r="D19">
        <v>1653</v>
      </c>
      <c r="E19">
        <v>527.51160000000004</v>
      </c>
      <c r="F19">
        <v>1706.1113</v>
      </c>
      <c r="G19">
        <v>1.02</v>
      </c>
      <c r="H19">
        <v>1567238931520</v>
      </c>
      <c r="J19">
        <f t="shared" si="0"/>
        <v>517.5</v>
      </c>
      <c r="K19">
        <f t="shared" si="1"/>
        <v>1687.5</v>
      </c>
      <c r="L19">
        <f t="shared" si="2"/>
        <v>100.23213456000089</v>
      </c>
      <c r="M19">
        <f t="shared" si="3"/>
        <v>346.38048769000108</v>
      </c>
      <c r="N19">
        <f t="shared" si="4"/>
        <v>21.133211356772115</v>
      </c>
    </row>
    <row r="20" spans="1:14" x14ac:dyDescent="0.35">
      <c r="A20" t="s">
        <v>4</v>
      </c>
      <c r="B20">
        <v>316</v>
      </c>
      <c r="C20">
        <v>345</v>
      </c>
      <c r="D20">
        <v>1653</v>
      </c>
      <c r="E20">
        <v>417.61329999999998</v>
      </c>
      <c r="F20">
        <v>1695.1170999999999</v>
      </c>
      <c r="G20">
        <v>1.02</v>
      </c>
      <c r="H20">
        <v>1567238932551</v>
      </c>
      <c r="J20">
        <f t="shared" si="0"/>
        <v>379.5</v>
      </c>
      <c r="K20">
        <f t="shared" si="1"/>
        <v>1687.5</v>
      </c>
      <c r="L20">
        <f t="shared" si="2"/>
        <v>1452.6236368899986</v>
      </c>
      <c r="M20">
        <f t="shared" si="3"/>
        <v>58.020212409999033</v>
      </c>
      <c r="N20">
        <f t="shared" si="4"/>
        <v>38.867002062160616</v>
      </c>
    </row>
    <row r="21" spans="1:14" x14ac:dyDescent="0.35">
      <c r="A21" t="s">
        <v>4</v>
      </c>
      <c r="B21">
        <v>323</v>
      </c>
      <c r="C21">
        <v>483</v>
      </c>
      <c r="D21">
        <v>756</v>
      </c>
      <c r="E21">
        <v>536.50323000000003</v>
      </c>
      <c r="F21">
        <v>822.57153000000005</v>
      </c>
      <c r="G21">
        <v>1.3</v>
      </c>
      <c r="H21">
        <v>1567238933397</v>
      </c>
      <c r="J21">
        <f t="shared" si="0"/>
        <v>517.5</v>
      </c>
      <c r="K21">
        <f t="shared" si="1"/>
        <v>790.5</v>
      </c>
      <c r="L21">
        <f t="shared" si="2"/>
        <v>361.12275043290117</v>
      </c>
      <c r="M21">
        <f t="shared" si="3"/>
        <v>1028.5830365409033</v>
      </c>
      <c r="N21">
        <f t="shared" si="4"/>
        <v>37.278757851808912</v>
      </c>
    </row>
    <row r="22" spans="1:14" x14ac:dyDescent="0.35">
      <c r="A22" t="s">
        <v>4</v>
      </c>
      <c r="B22">
        <v>2</v>
      </c>
      <c r="C22">
        <v>138</v>
      </c>
      <c r="D22">
        <v>549</v>
      </c>
      <c r="E22">
        <v>187.82607999999999</v>
      </c>
      <c r="F22">
        <v>591.69182999999998</v>
      </c>
      <c r="G22">
        <v>1.28</v>
      </c>
      <c r="H22">
        <v>1567238934316</v>
      </c>
      <c r="J22">
        <f t="shared" si="0"/>
        <v>172.5</v>
      </c>
      <c r="K22">
        <f t="shared" si="1"/>
        <v>583.5</v>
      </c>
      <c r="L22">
        <f t="shared" si="2"/>
        <v>234.88872816639972</v>
      </c>
      <c r="M22">
        <f t="shared" si="3"/>
        <v>67.106078748899705</v>
      </c>
      <c r="N22">
        <f t="shared" si="4"/>
        <v>17.377997782118037</v>
      </c>
    </row>
    <row r="23" spans="1:14" x14ac:dyDescent="0.35">
      <c r="A23" t="s">
        <v>4</v>
      </c>
      <c r="B23">
        <v>3</v>
      </c>
      <c r="C23">
        <v>759</v>
      </c>
      <c r="D23">
        <v>1170</v>
      </c>
      <c r="E23">
        <v>821.2396</v>
      </c>
      <c r="F23">
        <v>1232.3581999999999</v>
      </c>
      <c r="G23">
        <v>1.0799999</v>
      </c>
      <c r="H23">
        <v>1567238935193</v>
      </c>
      <c r="J23">
        <f t="shared" si="0"/>
        <v>793.5</v>
      </c>
      <c r="K23">
        <f t="shared" si="1"/>
        <v>1204.5</v>
      </c>
      <c r="L23">
        <f t="shared" si="2"/>
        <v>769.48540815999979</v>
      </c>
      <c r="M23">
        <f t="shared" si="3"/>
        <v>776.07930723999425</v>
      </c>
      <c r="N23">
        <f t="shared" si="4"/>
        <v>39.313670846157244</v>
      </c>
    </row>
    <row r="24" spans="1:14" x14ac:dyDescent="0.35">
      <c r="A24" t="s">
        <v>4</v>
      </c>
      <c r="B24">
        <v>4</v>
      </c>
      <c r="C24">
        <v>138</v>
      </c>
      <c r="D24">
        <v>1170</v>
      </c>
      <c r="E24">
        <v>192.82146</v>
      </c>
      <c r="F24">
        <v>1236.3561</v>
      </c>
      <c r="G24">
        <v>1.1499999999999999</v>
      </c>
      <c r="H24">
        <v>1567238936091</v>
      </c>
      <c r="J24">
        <f t="shared" si="0"/>
        <v>172.5</v>
      </c>
      <c r="K24">
        <f t="shared" si="1"/>
        <v>1204.5</v>
      </c>
      <c r="L24">
        <f t="shared" si="2"/>
        <v>412.96173653160008</v>
      </c>
      <c r="M24">
        <f t="shared" si="3"/>
        <v>1014.811107209998</v>
      </c>
      <c r="N24">
        <f t="shared" si="4"/>
        <v>37.785881539823812</v>
      </c>
    </row>
    <row r="25" spans="1:14" x14ac:dyDescent="0.35">
      <c r="A25" t="s">
        <v>4</v>
      </c>
      <c r="B25">
        <v>5</v>
      </c>
      <c r="C25">
        <v>759</v>
      </c>
      <c r="D25">
        <v>549</v>
      </c>
      <c r="E25">
        <v>815.24509999999998</v>
      </c>
      <c r="F25">
        <v>597.68866000000003</v>
      </c>
      <c r="G25">
        <v>1.35</v>
      </c>
      <c r="H25">
        <v>1567238936947</v>
      </c>
      <c r="J25">
        <f t="shared" si="0"/>
        <v>793.5</v>
      </c>
      <c r="K25">
        <f t="shared" si="1"/>
        <v>583.5</v>
      </c>
      <c r="L25">
        <f t="shared" si="2"/>
        <v>472.84937400999911</v>
      </c>
      <c r="M25">
        <f t="shared" si="3"/>
        <v>201.31807259560077</v>
      </c>
      <c r="N25">
        <f t="shared" si="4"/>
        <v>25.964734672351266</v>
      </c>
    </row>
    <row r="26" spans="1:14" x14ac:dyDescent="0.35">
      <c r="A26" t="s">
        <v>4</v>
      </c>
      <c r="B26">
        <v>11</v>
      </c>
      <c r="C26">
        <v>759</v>
      </c>
      <c r="D26">
        <v>1032</v>
      </c>
      <c r="E26">
        <v>811.24883999999997</v>
      </c>
      <c r="F26">
        <v>1079.4376999999999</v>
      </c>
      <c r="G26">
        <v>1.1100000000000001</v>
      </c>
      <c r="H26">
        <v>1567238937825</v>
      </c>
      <c r="J26">
        <f t="shared" si="0"/>
        <v>793.5</v>
      </c>
      <c r="K26">
        <f t="shared" si="1"/>
        <v>1066.5</v>
      </c>
      <c r="L26">
        <f t="shared" si="2"/>
        <v>315.02132134559906</v>
      </c>
      <c r="M26">
        <f t="shared" si="3"/>
        <v>167.3840812899987</v>
      </c>
      <c r="N26">
        <f t="shared" si="4"/>
        <v>21.963729251554657</v>
      </c>
    </row>
    <row r="27" spans="1:14" x14ac:dyDescent="0.35">
      <c r="A27" t="s">
        <v>4</v>
      </c>
      <c r="B27">
        <v>10</v>
      </c>
      <c r="C27">
        <v>138</v>
      </c>
      <c r="D27">
        <v>411</v>
      </c>
      <c r="E27">
        <v>226.79001</v>
      </c>
      <c r="F27">
        <v>467.75637999999998</v>
      </c>
      <c r="G27">
        <v>0.85999994999999996</v>
      </c>
      <c r="H27">
        <v>1567238938835</v>
      </c>
      <c r="J27">
        <f t="shared" si="0"/>
        <v>172.5</v>
      </c>
      <c r="K27">
        <f t="shared" si="1"/>
        <v>445.5</v>
      </c>
      <c r="L27">
        <f t="shared" si="2"/>
        <v>2947.4051858000994</v>
      </c>
      <c r="M27">
        <f t="shared" si="3"/>
        <v>495.34645070439905</v>
      </c>
      <c r="N27">
        <f t="shared" si="4"/>
        <v>58.674966011958617</v>
      </c>
    </row>
    <row r="28" spans="1:14" x14ac:dyDescent="0.35">
      <c r="A28" t="s">
        <v>4</v>
      </c>
      <c r="B28">
        <v>12</v>
      </c>
      <c r="C28">
        <v>138</v>
      </c>
      <c r="D28">
        <v>1032</v>
      </c>
      <c r="E28">
        <v>182.83072000000001</v>
      </c>
      <c r="F28">
        <v>1094.4299000000001</v>
      </c>
      <c r="G28">
        <v>1.0799999</v>
      </c>
      <c r="H28">
        <v>1567238939824</v>
      </c>
      <c r="J28">
        <f t="shared" si="0"/>
        <v>172.5</v>
      </c>
      <c r="K28">
        <f t="shared" si="1"/>
        <v>1066.5</v>
      </c>
      <c r="L28">
        <f t="shared" si="2"/>
        <v>106.72377571840028</v>
      </c>
      <c r="M28">
        <f t="shared" si="3"/>
        <v>780.07931401000496</v>
      </c>
      <c r="N28">
        <f t="shared" si="4"/>
        <v>29.779239240256043</v>
      </c>
    </row>
    <row r="29" spans="1:14" x14ac:dyDescent="0.35">
      <c r="A29" t="s">
        <v>4</v>
      </c>
      <c r="B29">
        <v>13</v>
      </c>
      <c r="C29">
        <v>759</v>
      </c>
      <c r="D29">
        <v>411</v>
      </c>
      <c r="E29">
        <v>835.22659999999996</v>
      </c>
      <c r="F29">
        <v>457.76157000000001</v>
      </c>
      <c r="G29">
        <v>1.38</v>
      </c>
      <c r="H29">
        <v>1567238940753</v>
      </c>
      <c r="J29">
        <f t="shared" si="0"/>
        <v>793.5</v>
      </c>
      <c r="K29">
        <f t="shared" si="1"/>
        <v>445.5</v>
      </c>
      <c r="L29">
        <f t="shared" si="2"/>
        <v>1741.1091475599969</v>
      </c>
      <c r="M29">
        <f t="shared" si="3"/>
        <v>150.34609886490014</v>
      </c>
      <c r="N29">
        <f t="shared" si="4"/>
        <v>43.490863942038416</v>
      </c>
    </row>
    <row r="30" spans="1:14" x14ac:dyDescent="0.35">
      <c r="A30" t="s">
        <v>4</v>
      </c>
      <c r="B30">
        <v>15</v>
      </c>
      <c r="C30">
        <v>759</v>
      </c>
      <c r="D30">
        <v>963</v>
      </c>
      <c r="E30">
        <v>812.24789999999996</v>
      </c>
      <c r="F30">
        <v>1015.4710700000001</v>
      </c>
      <c r="G30">
        <v>1.24</v>
      </c>
      <c r="H30">
        <v>1567238941661</v>
      </c>
      <c r="J30">
        <f t="shared" si="0"/>
        <v>793.5</v>
      </c>
      <c r="K30">
        <f t="shared" si="1"/>
        <v>997.5</v>
      </c>
      <c r="L30">
        <f t="shared" si="2"/>
        <v>351.48375440999843</v>
      </c>
      <c r="M30">
        <f t="shared" si="3"/>
        <v>322.95935694490197</v>
      </c>
      <c r="N30">
        <f t="shared" si="4"/>
        <v>25.970042575146085</v>
      </c>
    </row>
    <row r="31" spans="1:14" x14ac:dyDescent="0.35">
      <c r="A31" t="s">
        <v>4</v>
      </c>
      <c r="B31">
        <v>14</v>
      </c>
      <c r="C31">
        <v>138</v>
      </c>
      <c r="D31">
        <v>342</v>
      </c>
      <c r="E31">
        <v>205.80942999999999</v>
      </c>
      <c r="F31">
        <v>373.80529999999999</v>
      </c>
      <c r="G31">
        <v>1.18</v>
      </c>
      <c r="H31">
        <v>1567238942681</v>
      </c>
      <c r="J31">
        <f t="shared" si="0"/>
        <v>172.5</v>
      </c>
      <c r="K31">
        <f t="shared" si="1"/>
        <v>376.5</v>
      </c>
      <c r="L31">
        <f t="shared" si="2"/>
        <v>1109.5181269248994</v>
      </c>
      <c r="M31">
        <f t="shared" si="3"/>
        <v>7.2614080900000628</v>
      </c>
      <c r="N31">
        <f t="shared" si="4"/>
        <v>33.418251525400002</v>
      </c>
    </row>
    <row r="32" spans="1:14" x14ac:dyDescent="0.35">
      <c r="A32" t="s">
        <v>4</v>
      </c>
      <c r="B32">
        <v>17</v>
      </c>
      <c r="C32">
        <v>759</v>
      </c>
      <c r="D32">
        <v>342</v>
      </c>
      <c r="E32">
        <v>841.22107000000005</v>
      </c>
      <c r="F32">
        <v>387.798</v>
      </c>
      <c r="G32">
        <v>1.29</v>
      </c>
      <c r="H32">
        <v>1567238943844</v>
      </c>
      <c r="J32">
        <f t="shared" si="0"/>
        <v>793.5</v>
      </c>
      <c r="K32">
        <f t="shared" si="1"/>
        <v>376.5</v>
      </c>
      <c r="L32">
        <f t="shared" si="2"/>
        <v>2277.3005219449051</v>
      </c>
      <c r="M32">
        <f t="shared" si="3"/>
        <v>127.64480400000004</v>
      </c>
      <c r="N32">
        <f t="shared" si="4"/>
        <v>49.040241903409338</v>
      </c>
    </row>
    <row r="33" spans="1:14" x14ac:dyDescent="0.35">
      <c r="A33" t="s">
        <v>4</v>
      </c>
      <c r="B33">
        <v>16</v>
      </c>
      <c r="C33">
        <v>138</v>
      </c>
      <c r="D33">
        <v>963</v>
      </c>
      <c r="E33">
        <v>175.83718999999999</v>
      </c>
      <c r="F33">
        <v>1015.4710700000001</v>
      </c>
      <c r="G33">
        <v>1.04</v>
      </c>
      <c r="H33">
        <v>1567238944823</v>
      </c>
      <c r="J33">
        <f t="shared" si="0"/>
        <v>172.5</v>
      </c>
      <c r="K33">
        <f t="shared" si="1"/>
        <v>997.5</v>
      </c>
      <c r="L33">
        <f t="shared" si="2"/>
        <v>11.136837096099951</v>
      </c>
      <c r="M33">
        <f t="shared" si="3"/>
        <v>322.95935694490197</v>
      </c>
      <c r="N33">
        <f t="shared" si="4"/>
        <v>18.2782984449046</v>
      </c>
    </row>
    <row r="34" spans="1:14" x14ac:dyDescent="0.35">
      <c r="A34" t="s">
        <v>4</v>
      </c>
      <c r="B34">
        <v>122</v>
      </c>
      <c r="C34">
        <v>207</v>
      </c>
      <c r="D34">
        <v>66</v>
      </c>
      <c r="E34">
        <v>273.74651999999998</v>
      </c>
      <c r="F34">
        <v>92.951583999999997</v>
      </c>
      <c r="G34">
        <v>0.9</v>
      </c>
      <c r="H34">
        <v>1567238945945</v>
      </c>
      <c r="J34">
        <f t="shared" si="0"/>
        <v>241.5</v>
      </c>
      <c r="K34">
        <f t="shared" si="1"/>
        <v>100.5</v>
      </c>
      <c r="L34">
        <f t="shared" si="2"/>
        <v>1039.8380521103984</v>
      </c>
      <c r="M34">
        <f t="shared" si="3"/>
        <v>56.978584109056044</v>
      </c>
      <c r="N34">
        <f t="shared" si="4"/>
        <v>33.118222117430378</v>
      </c>
    </row>
    <row r="35" spans="1:14" x14ac:dyDescent="0.35">
      <c r="A35" t="s">
        <v>4</v>
      </c>
      <c r="B35">
        <v>123</v>
      </c>
      <c r="C35">
        <v>828</v>
      </c>
      <c r="D35">
        <v>687</v>
      </c>
      <c r="E35">
        <v>866.19799999999998</v>
      </c>
      <c r="F35">
        <v>751.60850000000005</v>
      </c>
      <c r="G35">
        <v>1.23</v>
      </c>
      <c r="H35">
        <v>1567238946925</v>
      </c>
      <c r="J35">
        <f t="shared" si="0"/>
        <v>862.5</v>
      </c>
      <c r="K35">
        <f t="shared" si="1"/>
        <v>721.5</v>
      </c>
      <c r="L35">
        <f t="shared" si="2"/>
        <v>13.675203999999844</v>
      </c>
      <c r="M35">
        <f t="shared" si="3"/>
        <v>906.52177225000298</v>
      </c>
      <c r="N35">
        <f t="shared" si="4"/>
        <v>30.334748659746676</v>
      </c>
    </row>
    <row r="36" spans="1:14" x14ac:dyDescent="0.35">
      <c r="A36" t="s">
        <v>4</v>
      </c>
      <c r="B36">
        <v>124</v>
      </c>
      <c r="C36">
        <v>207</v>
      </c>
      <c r="D36">
        <v>687</v>
      </c>
      <c r="E36">
        <v>260.75853999999998</v>
      </c>
      <c r="F36">
        <v>741.61369999999999</v>
      </c>
      <c r="G36">
        <v>1.23</v>
      </c>
      <c r="H36">
        <v>1567238947894</v>
      </c>
      <c r="J36">
        <f t="shared" si="0"/>
        <v>241.5</v>
      </c>
      <c r="K36">
        <f t="shared" si="1"/>
        <v>721.5</v>
      </c>
      <c r="L36">
        <f t="shared" si="2"/>
        <v>370.8913629315993</v>
      </c>
      <c r="M36">
        <f t="shared" si="3"/>
        <v>404.5609276899998</v>
      </c>
      <c r="N36">
        <f t="shared" si="4"/>
        <v>27.846944008662767</v>
      </c>
    </row>
    <row r="37" spans="1:14" x14ac:dyDescent="0.35">
      <c r="A37" t="s">
        <v>4</v>
      </c>
      <c r="B37">
        <v>125</v>
      </c>
      <c r="C37">
        <v>828</v>
      </c>
      <c r="D37">
        <v>66</v>
      </c>
      <c r="E37">
        <v>922.14620000000002</v>
      </c>
      <c r="F37">
        <v>137.92815999999999</v>
      </c>
      <c r="G37">
        <v>0.93</v>
      </c>
      <c r="H37">
        <v>1567238949057</v>
      </c>
      <c r="J37">
        <f t="shared" si="0"/>
        <v>862.5</v>
      </c>
      <c r="K37">
        <f t="shared" si="1"/>
        <v>100.5</v>
      </c>
      <c r="L37">
        <f t="shared" si="2"/>
        <v>3557.6691744400027</v>
      </c>
      <c r="M37">
        <f t="shared" si="3"/>
        <v>1400.8671609855994</v>
      </c>
      <c r="N37">
        <f t="shared" si="4"/>
        <v>70.416875359714751</v>
      </c>
    </row>
    <row r="38" spans="1:14" x14ac:dyDescent="0.35">
      <c r="A38" t="s">
        <v>4</v>
      </c>
      <c r="B38">
        <v>135</v>
      </c>
      <c r="C38">
        <v>621</v>
      </c>
      <c r="D38">
        <v>1170</v>
      </c>
      <c r="E38">
        <v>683.36725000000001</v>
      </c>
      <c r="F38">
        <v>1206.3716999999999</v>
      </c>
      <c r="G38">
        <v>1.0799999</v>
      </c>
      <c r="H38">
        <v>1567238950056</v>
      </c>
      <c r="J38">
        <f t="shared" si="0"/>
        <v>655.5</v>
      </c>
      <c r="K38">
        <f t="shared" si="1"/>
        <v>1204.5</v>
      </c>
      <c r="L38">
        <f t="shared" si="2"/>
        <v>776.58362256250075</v>
      </c>
      <c r="M38">
        <f t="shared" si="3"/>
        <v>3.5032608899996962</v>
      </c>
      <c r="N38">
        <f t="shared" si="4"/>
        <v>27.930035507540989</v>
      </c>
    </row>
    <row r="39" spans="1:14" x14ac:dyDescent="0.35">
      <c r="A39" t="s">
        <v>4</v>
      </c>
      <c r="B39">
        <v>134</v>
      </c>
      <c r="C39">
        <v>0</v>
      </c>
      <c r="D39">
        <v>549</v>
      </c>
      <c r="E39">
        <v>67.937095999999997</v>
      </c>
      <c r="F39">
        <v>577.69910000000004</v>
      </c>
      <c r="G39">
        <v>1.1299999999999999</v>
      </c>
      <c r="H39">
        <v>1567238951077</v>
      </c>
      <c r="J39">
        <f t="shared" si="0"/>
        <v>34.5</v>
      </c>
      <c r="K39">
        <f t="shared" si="1"/>
        <v>583.5</v>
      </c>
      <c r="L39">
        <f t="shared" si="2"/>
        <v>1118.0393889132158</v>
      </c>
      <c r="M39">
        <f t="shared" si="3"/>
        <v>33.650440809999488</v>
      </c>
      <c r="N39">
        <f t="shared" si="4"/>
        <v>33.936555949642496</v>
      </c>
    </row>
    <row r="40" spans="1:14" x14ac:dyDescent="0.35">
      <c r="A40" t="s">
        <v>4</v>
      </c>
      <c r="B40">
        <v>136</v>
      </c>
      <c r="C40">
        <v>0</v>
      </c>
      <c r="D40">
        <v>1170</v>
      </c>
      <c r="E40">
        <v>53.950046999999998</v>
      </c>
      <c r="F40">
        <v>1210.3696</v>
      </c>
      <c r="G40">
        <v>0.84</v>
      </c>
      <c r="H40">
        <v>1567238952046</v>
      </c>
      <c r="J40">
        <f t="shared" si="0"/>
        <v>34.5</v>
      </c>
      <c r="K40">
        <f t="shared" si="1"/>
        <v>1204.5</v>
      </c>
      <c r="L40">
        <f t="shared" si="2"/>
        <v>378.30432830220894</v>
      </c>
      <c r="M40">
        <f t="shared" si="3"/>
        <v>34.452204159999894</v>
      </c>
      <c r="N40">
        <f t="shared" si="4"/>
        <v>20.316410422665932</v>
      </c>
    </row>
    <row r="41" spans="1:14" x14ac:dyDescent="0.35">
      <c r="A41" t="s">
        <v>4</v>
      </c>
      <c r="B41">
        <v>137</v>
      </c>
      <c r="C41">
        <v>621</v>
      </c>
      <c r="D41">
        <v>549</v>
      </c>
      <c r="E41">
        <v>670.37929999999994</v>
      </c>
      <c r="F41">
        <v>599.68759999999997</v>
      </c>
      <c r="G41">
        <v>1.2099998999999999</v>
      </c>
      <c r="H41">
        <v>1567238953005</v>
      </c>
      <c r="J41">
        <f t="shared" si="0"/>
        <v>655.5</v>
      </c>
      <c r="K41">
        <f t="shared" si="1"/>
        <v>583.5</v>
      </c>
      <c r="L41">
        <f t="shared" si="2"/>
        <v>221.39356848999833</v>
      </c>
      <c r="M41">
        <f t="shared" si="3"/>
        <v>262.03839375999917</v>
      </c>
      <c r="N41">
        <f t="shared" si="4"/>
        <v>21.98708626103053</v>
      </c>
    </row>
    <row r="42" spans="1:14" x14ac:dyDescent="0.35">
      <c r="A42" t="s">
        <v>4</v>
      </c>
      <c r="B42">
        <v>130</v>
      </c>
      <c r="C42">
        <v>69</v>
      </c>
      <c r="D42">
        <v>66</v>
      </c>
      <c r="E42">
        <v>134.87512000000001</v>
      </c>
      <c r="F42">
        <v>124.93492999999999</v>
      </c>
      <c r="G42">
        <v>1.1299999999999999</v>
      </c>
      <c r="H42">
        <v>1567238954239</v>
      </c>
      <c r="J42">
        <f t="shared" si="0"/>
        <v>103.5</v>
      </c>
      <c r="K42">
        <f t="shared" si="1"/>
        <v>100.5</v>
      </c>
      <c r="L42">
        <f t="shared" si="2"/>
        <v>984.39815501440057</v>
      </c>
      <c r="M42">
        <f t="shared" si="3"/>
        <v>597.06580410489971</v>
      </c>
      <c r="N42">
        <f t="shared" si="4"/>
        <v>39.767624509383261</v>
      </c>
    </row>
    <row r="43" spans="1:14" x14ac:dyDescent="0.35">
      <c r="A43" t="s">
        <v>4</v>
      </c>
      <c r="B43">
        <v>131</v>
      </c>
      <c r="C43">
        <v>690</v>
      </c>
      <c r="D43">
        <v>687</v>
      </c>
      <c r="E43">
        <v>768.28863999999999</v>
      </c>
      <c r="F43">
        <v>752.60799999999995</v>
      </c>
      <c r="G43">
        <v>1.17</v>
      </c>
      <c r="H43">
        <v>1567238955260</v>
      </c>
      <c r="J43">
        <f t="shared" si="0"/>
        <v>724.5</v>
      </c>
      <c r="K43">
        <f t="shared" si="1"/>
        <v>721.5</v>
      </c>
      <c r="L43">
        <f t="shared" si="2"/>
        <v>1917.4449930495989</v>
      </c>
      <c r="M43">
        <f t="shared" si="3"/>
        <v>967.70766399999673</v>
      </c>
      <c r="N43">
        <f t="shared" si="4"/>
        <v>53.713617054240501</v>
      </c>
    </row>
    <row r="44" spans="1:14" x14ac:dyDescent="0.35">
      <c r="A44" t="s">
        <v>4</v>
      </c>
      <c r="B44">
        <v>133</v>
      </c>
      <c r="C44">
        <v>690</v>
      </c>
      <c r="D44">
        <v>66</v>
      </c>
      <c r="E44">
        <v>755.30065999999999</v>
      </c>
      <c r="F44">
        <v>122.93597</v>
      </c>
      <c r="G44">
        <v>1.27</v>
      </c>
      <c r="H44">
        <v>1567238956331</v>
      </c>
      <c r="J44">
        <f t="shared" si="0"/>
        <v>724.5</v>
      </c>
      <c r="K44">
        <f t="shared" si="1"/>
        <v>100.5</v>
      </c>
      <c r="L44">
        <f t="shared" si="2"/>
        <v>948.68065643559964</v>
      </c>
      <c r="M44">
        <f t="shared" si="3"/>
        <v>503.37274984089987</v>
      </c>
      <c r="N44">
        <f t="shared" si="4"/>
        <v>38.105818535710519</v>
      </c>
    </row>
    <row r="45" spans="1:14" x14ac:dyDescent="0.35">
      <c r="A45" t="s">
        <v>4</v>
      </c>
      <c r="B45">
        <v>132</v>
      </c>
      <c r="C45">
        <v>69</v>
      </c>
      <c r="D45">
        <v>687</v>
      </c>
      <c r="E45">
        <v>109.89824</v>
      </c>
      <c r="F45">
        <v>737.61580000000004</v>
      </c>
      <c r="G45">
        <v>0.96</v>
      </c>
      <c r="H45">
        <v>1567238957402</v>
      </c>
      <c r="J45">
        <f t="shared" si="0"/>
        <v>103.5</v>
      </c>
      <c r="K45">
        <f t="shared" si="1"/>
        <v>721.5</v>
      </c>
      <c r="L45">
        <f t="shared" si="2"/>
        <v>40.937475097600014</v>
      </c>
      <c r="M45">
        <f t="shared" si="3"/>
        <v>259.71900964000116</v>
      </c>
      <c r="N45">
        <f t="shared" si="4"/>
        <v>17.339448801435449</v>
      </c>
    </row>
    <row r="46" spans="1:14" x14ac:dyDescent="0.35">
      <c r="A46" t="s">
        <v>4</v>
      </c>
      <c r="B46">
        <v>127</v>
      </c>
      <c r="C46">
        <v>759</v>
      </c>
      <c r="D46">
        <v>687</v>
      </c>
      <c r="E46">
        <v>831.23035000000004</v>
      </c>
      <c r="F46">
        <v>709.63040000000001</v>
      </c>
      <c r="G46">
        <v>1.24</v>
      </c>
      <c r="H46">
        <v>1567238958392</v>
      </c>
      <c r="J46">
        <f t="shared" si="0"/>
        <v>793.5</v>
      </c>
      <c r="K46">
        <f t="shared" si="1"/>
        <v>721.5</v>
      </c>
      <c r="L46">
        <f t="shared" si="2"/>
        <v>1423.5793111225032</v>
      </c>
      <c r="M46">
        <f t="shared" si="3"/>
        <v>140.88740415999979</v>
      </c>
      <c r="N46">
        <f t="shared" si="4"/>
        <v>39.553340128015776</v>
      </c>
    </row>
    <row r="47" spans="1:14" x14ac:dyDescent="0.35">
      <c r="A47" t="s">
        <v>4</v>
      </c>
      <c r="B47">
        <v>126</v>
      </c>
      <c r="C47">
        <v>138</v>
      </c>
      <c r="D47">
        <v>66</v>
      </c>
      <c r="E47">
        <v>191.82239000000001</v>
      </c>
      <c r="F47">
        <v>85.95523</v>
      </c>
      <c r="G47">
        <v>1.1299999999999999</v>
      </c>
      <c r="H47">
        <v>1567238959524</v>
      </c>
      <c r="J47">
        <f t="shared" si="0"/>
        <v>172.5</v>
      </c>
      <c r="K47">
        <f t="shared" si="1"/>
        <v>100.5</v>
      </c>
      <c r="L47">
        <f t="shared" si="2"/>
        <v>373.35475531210051</v>
      </c>
      <c r="M47">
        <f t="shared" si="3"/>
        <v>211.55033435289999</v>
      </c>
      <c r="N47">
        <f t="shared" si="4"/>
        <v>24.184811135607418</v>
      </c>
    </row>
    <row r="48" spans="1:14" x14ac:dyDescent="0.35">
      <c r="A48" t="s">
        <v>4</v>
      </c>
      <c r="B48">
        <v>128</v>
      </c>
      <c r="C48">
        <v>138</v>
      </c>
      <c r="D48">
        <v>687</v>
      </c>
      <c r="E48">
        <v>177.83534</v>
      </c>
      <c r="F48">
        <v>732.61839999999995</v>
      </c>
      <c r="G48">
        <v>1.1499999999999999</v>
      </c>
      <c r="H48">
        <v>1567238960555</v>
      </c>
      <c r="J48">
        <f t="shared" si="0"/>
        <v>172.5</v>
      </c>
      <c r="K48">
        <f t="shared" si="1"/>
        <v>721.5</v>
      </c>
      <c r="L48">
        <f t="shared" si="2"/>
        <v>28.465852915600024</v>
      </c>
      <c r="M48">
        <f t="shared" si="3"/>
        <v>123.61881855999891</v>
      </c>
      <c r="N48">
        <f t="shared" si="4"/>
        <v>12.332261409636066</v>
      </c>
    </row>
    <row r="49" spans="1:14" x14ac:dyDescent="0.35">
      <c r="A49" t="s">
        <v>4</v>
      </c>
      <c r="B49">
        <v>129</v>
      </c>
      <c r="C49">
        <v>759</v>
      </c>
      <c r="D49">
        <v>66</v>
      </c>
      <c r="E49">
        <v>833.22850000000005</v>
      </c>
      <c r="F49">
        <v>83.956270000000004</v>
      </c>
      <c r="G49">
        <v>1.0699999</v>
      </c>
      <c r="H49">
        <v>1567238961575</v>
      </c>
      <c r="J49">
        <f t="shared" si="0"/>
        <v>793.5</v>
      </c>
      <c r="K49">
        <f t="shared" si="1"/>
        <v>100.5</v>
      </c>
      <c r="L49">
        <f t="shared" si="2"/>
        <v>1578.3537122500043</v>
      </c>
      <c r="M49">
        <f t="shared" si="3"/>
        <v>273.69500231289987</v>
      </c>
      <c r="N49">
        <f t="shared" si="4"/>
        <v>43.035435568411572</v>
      </c>
    </row>
    <row r="50" spans="1:14" x14ac:dyDescent="0.35">
      <c r="A50" t="s">
        <v>4</v>
      </c>
      <c r="B50">
        <v>18</v>
      </c>
      <c r="C50">
        <v>138</v>
      </c>
      <c r="D50">
        <v>273</v>
      </c>
      <c r="E50">
        <v>187.82607999999999</v>
      </c>
      <c r="F50">
        <v>320.8329</v>
      </c>
      <c r="G50">
        <v>1.1599999999999999</v>
      </c>
      <c r="H50">
        <v>1567238962646</v>
      </c>
      <c r="J50">
        <f t="shared" si="0"/>
        <v>172.5</v>
      </c>
      <c r="K50">
        <f t="shared" si="1"/>
        <v>307.5</v>
      </c>
      <c r="L50">
        <f t="shared" si="2"/>
        <v>234.88872816639972</v>
      </c>
      <c r="M50">
        <f t="shared" si="3"/>
        <v>177.76622240999987</v>
      </c>
      <c r="N50">
        <f t="shared" si="4"/>
        <v>20.313910272923813</v>
      </c>
    </row>
    <row r="51" spans="1:14" x14ac:dyDescent="0.35">
      <c r="A51" t="s">
        <v>4</v>
      </c>
      <c r="B51">
        <v>19</v>
      </c>
      <c r="C51">
        <v>759</v>
      </c>
      <c r="D51">
        <v>894</v>
      </c>
      <c r="E51">
        <v>800.25903000000005</v>
      </c>
      <c r="F51">
        <v>975.49189999999999</v>
      </c>
      <c r="G51">
        <v>1.1200000000000001</v>
      </c>
      <c r="H51">
        <v>1567238963575</v>
      </c>
      <c r="J51">
        <f t="shared" si="0"/>
        <v>793.5</v>
      </c>
      <c r="K51">
        <f t="shared" si="1"/>
        <v>928.5</v>
      </c>
      <c r="L51">
        <f t="shared" si="2"/>
        <v>45.684486540900707</v>
      </c>
      <c r="M51">
        <f t="shared" si="3"/>
        <v>2208.2386656099989</v>
      </c>
      <c r="N51">
        <f t="shared" si="4"/>
        <v>47.475500546607186</v>
      </c>
    </row>
    <row r="52" spans="1:14" x14ac:dyDescent="0.35">
      <c r="A52" t="s">
        <v>4</v>
      </c>
      <c r="B52">
        <v>20</v>
      </c>
      <c r="C52">
        <v>138</v>
      </c>
      <c r="D52">
        <v>894</v>
      </c>
      <c r="E52">
        <v>155.85568000000001</v>
      </c>
      <c r="F52">
        <v>935.51275999999996</v>
      </c>
      <c r="G52">
        <v>0.98999994999999996</v>
      </c>
      <c r="H52">
        <v>1567238964513</v>
      </c>
      <c r="J52">
        <f t="shared" si="0"/>
        <v>172.5</v>
      </c>
      <c r="K52">
        <f t="shared" si="1"/>
        <v>928.5</v>
      </c>
      <c r="L52">
        <f t="shared" si="2"/>
        <v>277.0333882623998</v>
      </c>
      <c r="M52">
        <f t="shared" si="3"/>
        <v>49.178802817599404</v>
      </c>
      <c r="N52">
        <f t="shared" si="4"/>
        <v>18.061345217895571</v>
      </c>
    </row>
    <row r="53" spans="1:14" x14ac:dyDescent="0.35">
      <c r="A53" t="s">
        <v>4</v>
      </c>
      <c r="B53">
        <v>21</v>
      </c>
      <c r="C53">
        <v>759</v>
      </c>
      <c r="D53">
        <v>273</v>
      </c>
      <c r="E53">
        <v>836.22569999999996</v>
      </c>
      <c r="F53">
        <v>283.85214000000002</v>
      </c>
      <c r="G53">
        <v>1.31</v>
      </c>
      <c r="H53">
        <v>1567238965473</v>
      </c>
      <c r="J53">
        <f t="shared" si="0"/>
        <v>793.5</v>
      </c>
      <c r="K53">
        <f t="shared" si="1"/>
        <v>307.5</v>
      </c>
      <c r="L53">
        <f t="shared" si="2"/>
        <v>1825.4854404899966</v>
      </c>
      <c r="M53">
        <f t="shared" si="3"/>
        <v>559.22128257959901</v>
      </c>
      <c r="N53">
        <f t="shared" si="4"/>
        <v>48.833459052882951</v>
      </c>
    </row>
    <row r="54" spans="1:14" x14ac:dyDescent="0.35">
      <c r="A54" t="s">
        <v>4</v>
      </c>
      <c r="B54">
        <v>35</v>
      </c>
      <c r="C54">
        <v>828</v>
      </c>
      <c r="D54">
        <v>1170</v>
      </c>
      <c r="E54">
        <v>840.22204999999997</v>
      </c>
      <c r="F54">
        <v>1209.3701000000001</v>
      </c>
      <c r="G54">
        <v>0.96</v>
      </c>
      <c r="H54">
        <v>1567238966391</v>
      </c>
      <c r="J54">
        <f t="shared" si="0"/>
        <v>862.5</v>
      </c>
      <c r="K54">
        <f t="shared" si="1"/>
        <v>1204.5</v>
      </c>
      <c r="L54">
        <f t="shared" si="2"/>
        <v>496.30705620250143</v>
      </c>
      <c r="M54">
        <f t="shared" si="3"/>
        <v>23.717874010000909</v>
      </c>
      <c r="N54">
        <f t="shared" si="4"/>
        <v>22.804055126501126</v>
      </c>
    </row>
    <row r="55" spans="1:14" x14ac:dyDescent="0.35">
      <c r="A55" t="s">
        <v>4</v>
      </c>
      <c r="B55">
        <v>34</v>
      </c>
      <c r="C55">
        <v>207</v>
      </c>
      <c r="D55">
        <v>549</v>
      </c>
      <c r="E55">
        <v>237.77983</v>
      </c>
      <c r="F55">
        <v>585.69494999999995</v>
      </c>
      <c r="G55">
        <v>1.25</v>
      </c>
      <c r="H55">
        <v>1567238967411</v>
      </c>
      <c r="J55">
        <f t="shared" si="0"/>
        <v>241.5</v>
      </c>
      <c r="K55">
        <f t="shared" si="1"/>
        <v>583.5</v>
      </c>
      <c r="L55">
        <f t="shared" si="2"/>
        <v>13.83966482889997</v>
      </c>
      <c r="M55">
        <f t="shared" si="3"/>
        <v>4.8178055024997759</v>
      </c>
      <c r="N55">
        <f t="shared" si="4"/>
        <v>4.3194293988210699</v>
      </c>
    </row>
    <row r="56" spans="1:14" x14ac:dyDescent="0.35">
      <c r="A56" t="s">
        <v>4</v>
      </c>
      <c r="B56">
        <v>36</v>
      </c>
      <c r="C56">
        <v>207</v>
      </c>
      <c r="D56">
        <v>1170</v>
      </c>
      <c r="E56">
        <v>278.74189999999999</v>
      </c>
      <c r="F56">
        <v>1219.3649</v>
      </c>
      <c r="G56">
        <v>1.06</v>
      </c>
      <c r="H56">
        <v>1567238968370</v>
      </c>
      <c r="J56">
        <f t="shared" si="0"/>
        <v>241.5</v>
      </c>
      <c r="K56">
        <f t="shared" si="1"/>
        <v>1204.5</v>
      </c>
      <c r="L56">
        <f t="shared" si="2"/>
        <v>1386.9591156099991</v>
      </c>
      <c r="M56">
        <f t="shared" si="3"/>
        <v>220.96525201000102</v>
      </c>
      <c r="N56">
        <f t="shared" si="4"/>
        <v>40.098932250372954</v>
      </c>
    </row>
    <row r="57" spans="1:14" x14ac:dyDescent="0.35">
      <c r="A57" t="s">
        <v>4</v>
      </c>
      <c r="B57">
        <v>37</v>
      </c>
      <c r="C57">
        <v>828</v>
      </c>
      <c r="D57">
        <v>549</v>
      </c>
      <c r="E57">
        <v>892.1739</v>
      </c>
      <c r="F57">
        <v>608.68299999999999</v>
      </c>
      <c r="G57">
        <v>1.3</v>
      </c>
      <c r="H57">
        <v>1567238969350</v>
      </c>
      <c r="J57">
        <f t="shared" si="0"/>
        <v>862.5</v>
      </c>
      <c r="K57">
        <f t="shared" si="1"/>
        <v>583.5</v>
      </c>
      <c r="L57">
        <f t="shared" si="2"/>
        <v>880.54034121000018</v>
      </c>
      <c r="M57">
        <f t="shared" si="3"/>
        <v>634.18348899999967</v>
      </c>
      <c r="N57">
        <f t="shared" si="4"/>
        <v>38.919453107796876</v>
      </c>
    </row>
    <row r="58" spans="1:14" x14ac:dyDescent="0.35">
      <c r="A58" t="s">
        <v>4</v>
      </c>
      <c r="B58">
        <v>26</v>
      </c>
      <c r="C58">
        <v>138</v>
      </c>
      <c r="D58">
        <v>135</v>
      </c>
      <c r="E58">
        <v>192.82146</v>
      </c>
      <c r="F58">
        <v>188.90161000000001</v>
      </c>
      <c r="G58">
        <v>1.3399999</v>
      </c>
      <c r="H58">
        <v>1567238970513</v>
      </c>
      <c r="J58">
        <f t="shared" si="0"/>
        <v>172.5</v>
      </c>
      <c r="K58">
        <f t="shared" si="1"/>
        <v>169.5</v>
      </c>
      <c r="L58">
        <f t="shared" si="2"/>
        <v>412.96173653160008</v>
      </c>
      <c r="M58">
        <f t="shared" si="3"/>
        <v>376.42247059210018</v>
      </c>
      <c r="N58">
        <f t="shared" si="4"/>
        <v>28.095982045902936</v>
      </c>
    </row>
    <row r="59" spans="1:14" x14ac:dyDescent="0.35">
      <c r="A59" t="s">
        <v>4</v>
      </c>
      <c r="B59">
        <v>27</v>
      </c>
      <c r="C59">
        <v>759</v>
      </c>
      <c r="D59">
        <v>756</v>
      </c>
      <c r="E59">
        <v>841.22107000000005</v>
      </c>
      <c r="F59">
        <v>815.5752</v>
      </c>
      <c r="G59">
        <v>1.03</v>
      </c>
      <c r="H59">
        <v>1567238971463</v>
      </c>
      <c r="J59">
        <f t="shared" si="0"/>
        <v>793.5</v>
      </c>
      <c r="K59">
        <f t="shared" si="1"/>
        <v>790.5</v>
      </c>
      <c r="L59">
        <f t="shared" si="2"/>
        <v>2277.3005219449051</v>
      </c>
      <c r="M59">
        <f t="shared" si="3"/>
        <v>628.76565503999973</v>
      </c>
      <c r="N59">
        <f t="shared" si="4"/>
        <v>53.907941687518594</v>
      </c>
    </row>
    <row r="60" spans="1:14" x14ac:dyDescent="0.35">
      <c r="A60" t="s">
        <v>4</v>
      </c>
      <c r="B60">
        <v>28</v>
      </c>
      <c r="C60">
        <v>138</v>
      </c>
      <c r="D60">
        <v>756</v>
      </c>
      <c r="E60">
        <v>186.82701</v>
      </c>
      <c r="F60">
        <v>803.58140000000003</v>
      </c>
      <c r="G60">
        <v>1.23</v>
      </c>
      <c r="H60">
        <v>1567238972482</v>
      </c>
      <c r="J60">
        <f t="shared" si="0"/>
        <v>172.5</v>
      </c>
      <c r="K60">
        <f t="shared" si="1"/>
        <v>790.5</v>
      </c>
      <c r="L60">
        <f t="shared" si="2"/>
        <v>205.26321554010005</v>
      </c>
      <c r="M60">
        <f t="shared" si="3"/>
        <v>171.1230259600008</v>
      </c>
      <c r="N60">
        <f t="shared" si="4"/>
        <v>19.400676315533456</v>
      </c>
    </row>
    <row r="61" spans="1:14" x14ac:dyDescent="0.35">
      <c r="A61" t="s">
        <v>4</v>
      </c>
      <c r="B61">
        <v>29</v>
      </c>
      <c r="C61">
        <v>759</v>
      </c>
      <c r="D61">
        <v>135</v>
      </c>
      <c r="E61">
        <v>810.24976000000004</v>
      </c>
      <c r="F61">
        <v>181.90526</v>
      </c>
      <c r="G61">
        <v>1.23</v>
      </c>
      <c r="H61">
        <v>1567238973503</v>
      </c>
      <c r="J61">
        <f t="shared" si="0"/>
        <v>793.5</v>
      </c>
      <c r="K61">
        <f t="shared" si="1"/>
        <v>169.5</v>
      </c>
      <c r="L61">
        <f t="shared" si="2"/>
        <v>280.55446005760126</v>
      </c>
      <c r="M61">
        <f t="shared" si="3"/>
        <v>153.89047566759996</v>
      </c>
      <c r="N61">
        <f t="shared" si="4"/>
        <v>20.843342719563992</v>
      </c>
    </row>
    <row r="62" spans="1:14" x14ac:dyDescent="0.35">
      <c r="A62" t="s">
        <v>4</v>
      </c>
      <c r="B62">
        <v>43</v>
      </c>
      <c r="C62">
        <v>690</v>
      </c>
      <c r="D62">
        <v>1032</v>
      </c>
      <c r="E62">
        <v>734.32006999999999</v>
      </c>
      <c r="F62">
        <v>1083.4357</v>
      </c>
      <c r="G62">
        <v>1.1100000000000001</v>
      </c>
      <c r="H62">
        <v>1567238974411</v>
      </c>
      <c r="J62">
        <f t="shared" si="0"/>
        <v>724.5</v>
      </c>
      <c r="K62">
        <f t="shared" si="1"/>
        <v>1066.5</v>
      </c>
      <c r="L62">
        <f t="shared" si="2"/>
        <v>96.433774804899741</v>
      </c>
      <c r="M62">
        <f t="shared" si="3"/>
        <v>286.81793448999991</v>
      </c>
      <c r="N62">
        <f t="shared" si="4"/>
        <v>19.576815606602104</v>
      </c>
    </row>
    <row r="63" spans="1:14" x14ac:dyDescent="0.35">
      <c r="A63" t="s">
        <v>4</v>
      </c>
      <c r="B63">
        <v>42</v>
      </c>
      <c r="C63">
        <v>69</v>
      </c>
      <c r="D63">
        <v>411</v>
      </c>
      <c r="E63">
        <v>121.887146</v>
      </c>
      <c r="F63">
        <v>462.75896999999998</v>
      </c>
      <c r="G63">
        <v>1.1999998999999999</v>
      </c>
      <c r="H63">
        <v>1567238975431</v>
      </c>
      <c r="J63">
        <f t="shared" si="0"/>
        <v>103.5</v>
      </c>
      <c r="K63">
        <f t="shared" si="1"/>
        <v>445.5</v>
      </c>
      <c r="L63">
        <f t="shared" si="2"/>
        <v>338.08713802531605</v>
      </c>
      <c r="M63">
        <f t="shared" si="3"/>
        <v>297.87204546089919</v>
      </c>
      <c r="N63">
        <f t="shared" si="4"/>
        <v>25.218231172828425</v>
      </c>
    </row>
    <row r="64" spans="1:14" x14ac:dyDescent="0.35">
      <c r="A64" t="s">
        <v>4</v>
      </c>
      <c r="B64">
        <v>45</v>
      </c>
      <c r="C64">
        <v>690</v>
      </c>
      <c r="D64">
        <v>411</v>
      </c>
      <c r="E64">
        <v>765.29139999999995</v>
      </c>
      <c r="F64">
        <v>453.76364000000001</v>
      </c>
      <c r="G64">
        <v>1.1100000000000001</v>
      </c>
      <c r="H64">
        <v>1567238976441</v>
      </c>
      <c r="J64">
        <f t="shared" si="0"/>
        <v>724.5</v>
      </c>
      <c r="K64">
        <f t="shared" si="1"/>
        <v>445.5</v>
      </c>
      <c r="L64">
        <f t="shared" si="2"/>
        <v>1663.9383139599961</v>
      </c>
      <c r="M64">
        <f t="shared" si="3"/>
        <v>68.287746049600159</v>
      </c>
      <c r="N64">
        <f t="shared" si="4"/>
        <v>41.620019942445921</v>
      </c>
    </row>
    <row r="65" spans="1:14" x14ac:dyDescent="0.35">
      <c r="A65" t="s">
        <v>4</v>
      </c>
      <c r="B65">
        <v>44</v>
      </c>
      <c r="C65">
        <v>69</v>
      </c>
      <c r="D65">
        <v>1032</v>
      </c>
      <c r="E65">
        <v>132.87697</v>
      </c>
      <c r="F65">
        <v>1051.4523999999999</v>
      </c>
      <c r="G65">
        <v>0.95</v>
      </c>
      <c r="H65">
        <v>1567238977451</v>
      </c>
      <c r="J65">
        <f t="shared" si="0"/>
        <v>103.5</v>
      </c>
      <c r="K65">
        <f t="shared" si="1"/>
        <v>1066.5</v>
      </c>
      <c r="L65">
        <f t="shared" si="2"/>
        <v>863.00636638089998</v>
      </c>
      <c r="M65">
        <f t="shared" si="3"/>
        <v>226.43026576000307</v>
      </c>
      <c r="N65">
        <f t="shared" si="4"/>
        <v>33.006614975500028</v>
      </c>
    </row>
    <row r="66" spans="1:14" x14ac:dyDescent="0.35">
      <c r="A66" t="s">
        <v>4</v>
      </c>
      <c r="B66">
        <v>24</v>
      </c>
      <c r="C66">
        <v>138</v>
      </c>
      <c r="D66">
        <v>825</v>
      </c>
      <c r="E66">
        <v>225.79094000000001</v>
      </c>
      <c r="F66">
        <v>864.54970000000003</v>
      </c>
      <c r="G66">
        <v>1.29</v>
      </c>
      <c r="H66">
        <v>1567238978359</v>
      </c>
      <c r="J66">
        <f t="shared" si="0"/>
        <v>172.5</v>
      </c>
      <c r="K66">
        <f t="shared" si="1"/>
        <v>859.5</v>
      </c>
      <c r="L66">
        <f t="shared" si="2"/>
        <v>2839.9242860836007</v>
      </c>
      <c r="M66">
        <f t="shared" si="3"/>
        <v>25.499470090000301</v>
      </c>
      <c r="N66">
        <f t="shared" si="4"/>
        <v>53.529653054859239</v>
      </c>
    </row>
    <row r="67" spans="1:14" x14ac:dyDescent="0.35">
      <c r="A67" t="s">
        <v>4</v>
      </c>
      <c r="B67">
        <v>25</v>
      </c>
      <c r="C67">
        <v>759</v>
      </c>
      <c r="D67">
        <v>204</v>
      </c>
      <c r="E67">
        <v>796.2627</v>
      </c>
      <c r="F67">
        <v>249.86985999999999</v>
      </c>
      <c r="G67">
        <v>1.1100000000000001</v>
      </c>
      <c r="H67">
        <v>1567238979298</v>
      </c>
      <c r="J67">
        <f t="shared" si="0"/>
        <v>793.5</v>
      </c>
      <c r="K67">
        <f t="shared" si="1"/>
        <v>238.5</v>
      </c>
      <c r="L67">
        <f t="shared" si="2"/>
        <v>7.6325112899999743</v>
      </c>
      <c r="M67">
        <f t="shared" si="3"/>
        <v>129.27371641959974</v>
      </c>
      <c r="N67">
        <f t="shared" si="4"/>
        <v>11.700693471311848</v>
      </c>
    </row>
    <row r="68" spans="1:14" x14ac:dyDescent="0.35">
      <c r="A68" t="s">
        <v>4</v>
      </c>
      <c r="B68">
        <v>22</v>
      </c>
      <c r="C68">
        <v>138</v>
      </c>
      <c r="D68">
        <v>204</v>
      </c>
      <c r="E68">
        <v>189.82423</v>
      </c>
      <c r="F68">
        <v>257.8657</v>
      </c>
      <c r="G68">
        <v>1.29</v>
      </c>
      <c r="H68">
        <v>1567238980308</v>
      </c>
      <c r="J68">
        <f t="shared" si="0"/>
        <v>172.5</v>
      </c>
      <c r="K68">
        <f t="shared" si="1"/>
        <v>238.5</v>
      </c>
      <c r="L68">
        <f t="shared" si="2"/>
        <v>300.12894509289998</v>
      </c>
      <c r="M68">
        <f t="shared" si="3"/>
        <v>375.03033649000014</v>
      </c>
      <c r="N68">
        <f t="shared" si="4"/>
        <v>25.983827308210394</v>
      </c>
    </row>
    <row r="69" spans="1:14" x14ac:dyDescent="0.35">
      <c r="A69" t="s">
        <v>4</v>
      </c>
      <c r="B69">
        <v>23</v>
      </c>
      <c r="C69">
        <v>759</v>
      </c>
      <c r="D69">
        <v>825</v>
      </c>
      <c r="E69">
        <v>810.24976000000004</v>
      </c>
      <c r="F69">
        <v>895.53357000000005</v>
      </c>
      <c r="G69">
        <v>0.96</v>
      </c>
      <c r="H69">
        <v>1567238981236</v>
      </c>
      <c r="J69">
        <f t="shared" si="0"/>
        <v>793.5</v>
      </c>
      <c r="K69">
        <f t="shared" si="1"/>
        <v>859.5</v>
      </c>
      <c r="L69">
        <f t="shared" si="2"/>
        <v>280.55446005760126</v>
      </c>
      <c r="M69">
        <f t="shared" si="3"/>
        <v>1298.418166944904</v>
      </c>
      <c r="N69">
        <f t="shared" si="4"/>
        <v>39.736288540860293</v>
      </c>
    </row>
    <row r="70" spans="1:14" x14ac:dyDescent="0.35">
      <c r="A70" t="s">
        <v>4</v>
      </c>
      <c r="B70">
        <v>38</v>
      </c>
      <c r="C70">
        <v>69</v>
      </c>
      <c r="D70">
        <v>480</v>
      </c>
      <c r="E70">
        <v>134.87512000000001</v>
      </c>
      <c r="F70">
        <v>541.71783000000005</v>
      </c>
      <c r="G70">
        <v>1.1999998999999999</v>
      </c>
      <c r="H70">
        <v>1567238982216</v>
      </c>
      <c r="J70">
        <f t="shared" ref="J70:J133" si="5">C70+34.5</f>
        <v>103.5</v>
      </c>
      <c r="K70">
        <f t="shared" ref="K70:K133" si="6">D70+34.5</f>
        <v>514.5</v>
      </c>
      <c r="L70">
        <f t="shared" ref="L70:L133" si="7">POWER((J70-E70),2)</f>
        <v>984.39815501440057</v>
      </c>
      <c r="M70">
        <f t="shared" ref="M70:M133" si="8">POWER((K70-F70),2)</f>
        <v>740.81026990890268</v>
      </c>
      <c r="N70">
        <f t="shared" ref="N70:N133" si="9">SQRT(L70+M70)</f>
        <v>41.535628380022175</v>
      </c>
    </row>
    <row r="71" spans="1:14" x14ac:dyDescent="0.35">
      <c r="A71" t="s">
        <v>4</v>
      </c>
      <c r="B71">
        <v>39</v>
      </c>
      <c r="C71">
        <v>690</v>
      </c>
      <c r="D71">
        <v>1101</v>
      </c>
      <c r="E71">
        <v>738.31640000000004</v>
      </c>
      <c r="F71">
        <v>1139.4065000000001</v>
      </c>
      <c r="G71">
        <v>0.90999996999999999</v>
      </c>
      <c r="H71">
        <v>1567238983094</v>
      </c>
      <c r="J71">
        <f t="shared" si="5"/>
        <v>724.5</v>
      </c>
      <c r="K71">
        <f t="shared" si="6"/>
        <v>1135.5</v>
      </c>
      <c r="L71">
        <f t="shared" si="7"/>
        <v>190.89290896000122</v>
      </c>
      <c r="M71">
        <f t="shared" si="8"/>
        <v>15.260742250000398</v>
      </c>
      <c r="N71">
        <f t="shared" si="9"/>
        <v>14.358051790197777</v>
      </c>
    </row>
    <row r="72" spans="1:14" x14ac:dyDescent="0.35">
      <c r="A72" t="s">
        <v>4</v>
      </c>
      <c r="B72">
        <v>40</v>
      </c>
      <c r="C72">
        <v>69</v>
      </c>
      <c r="D72">
        <v>1101</v>
      </c>
      <c r="E72">
        <v>104.90286999999999</v>
      </c>
      <c r="F72">
        <v>1141.4055000000001</v>
      </c>
      <c r="G72">
        <v>1.0900000000000001</v>
      </c>
      <c r="H72">
        <v>1567238984114</v>
      </c>
      <c r="J72">
        <f t="shared" si="5"/>
        <v>103.5</v>
      </c>
      <c r="K72">
        <f t="shared" si="6"/>
        <v>1135.5</v>
      </c>
      <c r="L72">
        <f t="shared" si="7"/>
        <v>1.9680442368999802</v>
      </c>
      <c r="M72">
        <f t="shared" si="8"/>
        <v>34.87493025000088</v>
      </c>
      <c r="N72">
        <f t="shared" si="9"/>
        <v>6.0698413889409712</v>
      </c>
    </row>
    <row r="73" spans="1:14" x14ac:dyDescent="0.35">
      <c r="A73" t="s">
        <v>4</v>
      </c>
      <c r="B73">
        <v>41</v>
      </c>
      <c r="C73">
        <v>690</v>
      </c>
      <c r="D73">
        <v>480</v>
      </c>
      <c r="E73">
        <v>754.30160000000001</v>
      </c>
      <c r="F73">
        <v>505.73656999999997</v>
      </c>
      <c r="G73">
        <v>1.26</v>
      </c>
      <c r="H73">
        <v>1567238984991</v>
      </c>
      <c r="J73">
        <f t="shared" si="5"/>
        <v>724.5</v>
      </c>
      <c r="K73">
        <f t="shared" si="6"/>
        <v>514.5</v>
      </c>
      <c r="L73">
        <f t="shared" si="7"/>
        <v>888.13536256000043</v>
      </c>
      <c r="M73">
        <f t="shared" si="8"/>
        <v>76.797705364900494</v>
      </c>
      <c r="N73">
        <f t="shared" si="9"/>
        <v>31.063371805470521</v>
      </c>
    </row>
    <row r="74" spans="1:14" x14ac:dyDescent="0.35">
      <c r="A74" t="s">
        <v>4</v>
      </c>
      <c r="B74">
        <v>33</v>
      </c>
      <c r="C74">
        <v>690</v>
      </c>
      <c r="D74">
        <v>549</v>
      </c>
      <c r="E74">
        <v>740.31449999999995</v>
      </c>
      <c r="F74">
        <v>596.68920000000003</v>
      </c>
      <c r="G74">
        <v>1.24</v>
      </c>
      <c r="H74">
        <v>1567238985848</v>
      </c>
      <c r="J74">
        <f t="shared" si="5"/>
        <v>724.5</v>
      </c>
      <c r="K74">
        <f t="shared" si="6"/>
        <v>583.5</v>
      </c>
      <c r="L74">
        <f t="shared" si="7"/>
        <v>250.09841024999849</v>
      </c>
      <c r="M74">
        <f t="shared" si="8"/>
        <v>173.95499664000073</v>
      </c>
      <c r="N74">
        <f t="shared" si="9"/>
        <v>20.592557075069603</v>
      </c>
    </row>
    <row r="75" spans="1:14" x14ac:dyDescent="0.35">
      <c r="A75" t="s">
        <v>4</v>
      </c>
      <c r="B75">
        <v>32</v>
      </c>
      <c r="C75">
        <v>69</v>
      </c>
      <c r="D75">
        <v>1170</v>
      </c>
      <c r="E75">
        <v>114.89361599999999</v>
      </c>
      <c r="F75">
        <v>1241.3534</v>
      </c>
      <c r="G75">
        <v>0.96</v>
      </c>
      <c r="H75">
        <v>1567238986807</v>
      </c>
      <c r="J75">
        <f t="shared" si="5"/>
        <v>103.5</v>
      </c>
      <c r="K75">
        <f t="shared" si="6"/>
        <v>1204.5</v>
      </c>
      <c r="L75">
        <f t="shared" si="7"/>
        <v>129.81448555545586</v>
      </c>
      <c r="M75">
        <f t="shared" si="8"/>
        <v>1358.1730915599974</v>
      </c>
      <c r="N75">
        <f t="shared" si="9"/>
        <v>38.574442019495926</v>
      </c>
    </row>
    <row r="76" spans="1:14" x14ac:dyDescent="0.35">
      <c r="A76" t="s">
        <v>4</v>
      </c>
      <c r="B76">
        <v>30</v>
      </c>
      <c r="C76">
        <v>69</v>
      </c>
      <c r="D76">
        <v>549</v>
      </c>
      <c r="E76">
        <v>134.87512000000001</v>
      </c>
      <c r="F76">
        <v>604.68506000000002</v>
      </c>
      <c r="G76">
        <v>1.05</v>
      </c>
      <c r="H76">
        <v>1567238987776</v>
      </c>
      <c r="J76">
        <f t="shared" si="5"/>
        <v>103.5</v>
      </c>
      <c r="K76">
        <f t="shared" si="6"/>
        <v>583.5</v>
      </c>
      <c r="L76">
        <f t="shared" si="7"/>
        <v>984.39815501440057</v>
      </c>
      <c r="M76">
        <f t="shared" si="8"/>
        <v>448.80676720360088</v>
      </c>
      <c r="N76">
        <f t="shared" si="9"/>
        <v>37.857693038773526</v>
      </c>
    </row>
    <row r="77" spans="1:14" x14ac:dyDescent="0.35">
      <c r="A77" t="s">
        <v>4</v>
      </c>
      <c r="B77">
        <v>31</v>
      </c>
      <c r="C77">
        <v>690</v>
      </c>
      <c r="D77">
        <v>1170</v>
      </c>
      <c r="E77">
        <v>739.31539999999995</v>
      </c>
      <c r="F77">
        <v>1238.355</v>
      </c>
      <c r="G77">
        <v>0.98999994999999996</v>
      </c>
      <c r="H77">
        <v>1567238988623</v>
      </c>
      <c r="J77">
        <f t="shared" si="5"/>
        <v>724.5</v>
      </c>
      <c r="K77">
        <f t="shared" si="6"/>
        <v>1204.5</v>
      </c>
      <c r="L77">
        <f t="shared" si="7"/>
        <v>219.49607715999863</v>
      </c>
      <c r="M77">
        <f t="shared" si="8"/>
        <v>1146.1610250000012</v>
      </c>
      <c r="N77">
        <f t="shared" si="9"/>
        <v>36.954798093887618</v>
      </c>
    </row>
    <row r="78" spans="1:14" x14ac:dyDescent="0.35">
      <c r="A78" t="s">
        <v>4</v>
      </c>
      <c r="B78">
        <v>46</v>
      </c>
      <c r="C78">
        <v>69</v>
      </c>
      <c r="D78">
        <v>342</v>
      </c>
      <c r="E78">
        <v>116.89176999999999</v>
      </c>
      <c r="F78">
        <v>394.79437000000001</v>
      </c>
      <c r="G78">
        <v>1.1000000000000001</v>
      </c>
      <c r="H78">
        <v>1567238989664</v>
      </c>
      <c r="J78">
        <f t="shared" si="5"/>
        <v>103.5</v>
      </c>
      <c r="K78">
        <f t="shared" si="6"/>
        <v>376.5</v>
      </c>
      <c r="L78">
        <f t="shared" si="7"/>
        <v>179.33950373289983</v>
      </c>
      <c r="M78">
        <f t="shared" si="8"/>
        <v>334.68397369690052</v>
      </c>
      <c r="N78">
        <f t="shared" si="9"/>
        <v>22.672085864114937</v>
      </c>
    </row>
    <row r="79" spans="1:14" x14ac:dyDescent="0.35">
      <c r="A79" t="s">
        <v>4</v>
      </c>
      <c r="B79">
        <v>47</v>
      </c>
      <c r="C79">
        <v>690</v>
      </c>
      <c r="D79">
        <v>963</v>
      </c>
      <c r="E79">
        <v>760.29600000000005</v>
      </c>
      <c r="F79">
        <v>1012.47266</v>
      </c>
      <c r="G79">
        <v>1.0900000000000001</v>
      </c>
      <c r="H79">
        <v>1567238990562</v>
      </c>
      <c r="J79">
        <f t="shared" si="5"/>
        <v>724.5</v>
      </c>
      <c r="K79">
        <f t="shared" si="6"/>
        <v>997.5</v>
      </c>
      <c r="L79">
        <f t="shared" si="7"/>
        <v>1281.3536160000035</v>
      </c>
      <c r="M79">
        <f t="shared" si="8"/>
        <v>224.18054747560058</v>
      </c>
      <c r="N79">
        <f t="shared" si="9"/>
        <v>38.801213427876249</v>
      </c>
    </row>
    <row r="80" spans="1:14" x14ac:dyDescent="0.35">
      <c r="A80" t="s">
        <v>4</v>
      </c>
      <c r="B80">
        <v>48</v>
      </c>
      <c r="C80">
        <v>69</v>
      </c>
      <c r="D80">
        <v>963</v>
      </c>
      <c r="E80">
        <v>91.914894000000004</v>
      </c>
      <c r="F80">
        <v>999.47942999999998</v>
      </c>
      <c r="G80">
        <v>0.85999994999999996</v>
      </c>
      <c r="H80">
        <v>1567238991531</v>
      </c>
      <c r="J80">
        <f t="shared" si="5"/>
        <v>103.5</v>
      </c>
      <c r="K80">
        <f t="shared" si="6"/>
        <v>997.5</v>
      </c>
      <c r="L80">
        <f t="shared" si="7"/>
        <v>134.2146810312359</v>
      </c>
      <c r="M80">
        <f t="shared" si="8"/>
        <v>3.9181431248999186</v>
      </c>
      <c r="N80">
        <f t="shared" si="9"/>
        <v>11.752992136308771</v>
      </c>
    </row>
    <row r="81" spans="1:14" x14ac:dyDescent="0.35">
      <c r="A81" t="s">
        <v>4</v>
      </c>
      <c r="B81">
        <v>49</v>
      </c>
      <c r="C81">
        <v>690</v>
      </c>
      <c r="D81">
        <v>342</v>
      </c>
      <c r="E81">
        <v>760.29600000000005</v>
      </c>
      <c r="F81">
        <v>353.81569999999999</v>
      </c>
      <c r="G81">
        <v>1.24</v>
      </c>
      <c r="H81">
        <v>1567238992470</v>
      </c>
      <c r="J81">
        <f t="shared" si="5"/>
        <v>724.5</v>
      </c>
      <c r="K81">
        <f t="shared" si="6"/>
        <v>376.5</v>
      </c>
      <c r="L81">
        <f t="shared" si="7"/>
        <v>1281.3536160000035</v>
      </c>
      <c r="M81">
        <f t="shared" si="8"/>
        <v>514.57746649000035</v>
      </c>
      <c r="N81">
        <f t="shared" si="9"/>
        <v>42.378427088437391</v>
      </c>
    </row>
    <row r="82" spans="1:14" x14ac:dyDescent="0.35">
      <c r="A82" t="s">
        <v>4</v>
      </c>
      <c r="B82">
        <v>108</v>
      </c>
      <c r="C82">
        <v>276</v>
      </c>
      <c r="D82">
        <v>963</v>
      </c>
      <c r="E82">
        <v>346.67901999999998</v>
      </c>
      <c r="F82">
        <v>1009.4742</v>
      </c>
      <c r="G82">
        <v>1.1899999000000001</v>
      </c>
      <c r="H82">
        <v>1567238993409</v>
      </c>
      <c r="J82">
        <f t="shared" si="5"/>
        <v>310.5</v>
      </c>
      <c r="K82">
        <f t="shared" si="6"/>
        <v>997.5</v>
      </c>
      <c r="L82">
        <f t="shared" si="7"/>
        <v>1308.9214881603984</v>
      </c>
      <c r="M82">
        <f t="shared" si="8"/>
        <v>143.3814656399999</v>
      </c>
      <c r="N82">
        <f t="shared" si="9"/>
        <v>38.109092796869341</v>
      </c>
    </row>
    <row r="83" spans="1:14" x14ac:dyDescent="0.35">
      <c r="A83" t="s">
        <v>4</v>
      </c>
      <c r="B83">
        <v>231</v>
      </c>
      <c r="C83">
        <v>897</v>
      </c>
      <c r="D83">
        <v>1584</v>
      </c>
      <c r="E83">
        <v>945.12490000000003</v>
      </c>
      <c r="F83">
        <v>1659.1359</v>
      </c>
      <c r="G83">
        <v>1</v>
      </c>
      <c r="H83">
        <v>1567238994633</v>
      </c>
      <c r="J83">
        <f t="shared" si="5"/>
        <v>931.5</v>
      </c>
      <c r="K83">
        <f t="shared" si="6"/>
        <v>1618.5</v>
      </c>
      <c r="L83">
        <f t="shared" si="7"/>
        <v>185.63790001000069</v>
      </c>
      <c r="M83">
        <f t="shared" si="8"/>
        <v>1651.2763688099994</v>
      </c>
      <c r="N83">
        <f t="shared" si="9"/>
        <v>42.859237846933304</v>
      </c>
    </row>
    <row r="84" spans="1:14" x14ac:dyDescent="0.35">
      <c r="A84" t="s">
        <v>4</v>
      </c>
      <c r="B84">
        <v>230</v>
      </c>
      <c r="C84">
        <v>276</v>
      </c>
      <c r="D84">
        <v>1584</v>
      </c>
      <c r="E84">
        <v>362.66419999999999</v>
      </c>
      <c r="F84">
        <v>1608.1623999999999</v>
      </c>
      <c r="G84">
        <v>0.72999996</v>
      </c>
      <c r="H84">
        <v>1567238995714</v>
      </c>
      <c r="J84">
        <f t="shared" si="5"/>
        <v>310.5</v>
      </c>
      <c r="K84">
        <f t="shared" si="6"/>
        <v>1618.5</v>
      </c>
      <c r="L84">
        <f t="shared" si="7"/>
        <v>2721.1037616399994</v>
      </c>
      <c r="M84">
        <f t="shared" si="8"/>
        <v>106.86597376000137</v>
      </c>
      <c r="N84">
        <f t="shared" si="9"/>
        <v>53.178658646114805</v>
      </c>
    </row>
    <row r="85" spans="1:14" x14ac:dyDescent="0.35">
      <c r="A85" t="s">
        <v>4</v>
      </c>
      <c r="B85">
        <v>107</v>
      </c>
      <c r="C85">
        <v>897</v>
      </c>
      <c r="D85">
        <v>963</v>
      </c>
      <c r="E85">
        <v>943.12670000000003</v>
      </c>
      <c r="F85">
        <v>1022.46747</v>
      </c>
      <c r="G85">
        <v>1.06</v>
      </c>
      <c r="H85">
        <v>1567238996571</v>
      </c>
      <c r="J85">
        <f t="shared" si="5"/>
        <v>931.5</v>
      </c>
      <c r="K85">
        <f t="shared" si="6"/>
        <v>997.5</v>
      </c>
      <c r="L85">
        <f t="shared" si="7"/>
        <v>135.18015289000064</v>
      </c>
      <c r="M85">
        <f t="shared" si="8"/>
        <v>623.37455820090247</v>
      </c>
      <c r="N85">
        <f t="shared" si="9"/>
        <v>27.541871960542245</v>
      </c>
    </row>
    <row r="86" spans="1:14" x14ac:dyDescent="0.35">
      <c r="A86" t="s">
        <v>4</v>
      </c>
      <c r="B86">
        <v>143</v>
      </c>
      <c r="C86">
        <v>621</v>
      </c>
      <c r="D86">
        <v>1032</v>
      </c>
      <c r="E86">
        <v>691.35986000000003</v>
      </c>
      <c r="F86">
        <v>1062.4467</v>
      </c>
      <c r="G86">
        <v>1.1599999999999999</v>
      </c>
      <c r="H86">
        <v>1567238997388</v>
      </c>
      <c r="J86">
        <f t="shared" si="5"/>
        <v>655.5</v>
      </c>
      <c r="K86">
        <f t="shared" si="6"/>
        <v>1066.5</v>
      </c>
      <c r="L86">
        <f t="shared" si="7"/>
        <v>1285.929559219602</v>
      </c>
      <c r="M86">
        <f t="shared" si="8"/>
        <v>16.42924089000029</v>
      </c>
      <c r="N86">
        <f t="shared" si="9"/>
        <v>36.088208602112715</v>
      </c>
    </row>
    <row r="87" spans="1:14" x14ac:dyDescent="0.35">
      <c r="A87" t="s">
        <v>4</v>
      </c>
      <c r="B87">
        <v>232</v>
      </c>
      <c r="C87">
        <v>0</v>
      </c>
      <c r="D87">
        <v>1653</v>
      </c>
      <c r="E87">
        <v>62.941719999999997</v>
      </c>
      <c r="F87">
        <v>1715.1067</v>
      </c>
      <c r="G87">
        <v>0.96</v>
      </c>
      <c r="H87">
        <v>1567238998449</v>
      </c>
      <c r="J87">
        <f t="shared" si="5"/>
        <v>34.5</v>
      </c>
      <c r="K87">
        <f t="shared" si="6"/>
        <v>1687.5</v>
      </c>
      <c r="L87">
        <f t="shared" si="7"/>
        <v>808.93143655839981</v>
      </c>
      <c r="M87">
        <f t="shared" si="8"/>
        <v>762.12988489000259</v>
      </c>
      <c r="N87">
        <f t="shared" si="9"/>
        <v>39.63661591821888</v>
      </c>
    </row>
    <row r="88" spans="1:14" x14ac:dyDescent="0.35">
      <c r="A88" t="s">
        <v>4</v>
      </c>
      <c r="B88">
        <v>233</v>
      </c>
      <c r="C88">
        <v>621</v>
      </c>
      <c r="D88">
        <v>1653</v>
      </c>
      <c r="E88">
        <v>669.38019999999995</v>
      </c>
      <c r="F88">
        <v>1720.1041</v>
      </c>
      <c r="G88">
        <v>1.0699999</v>
      </c>
      <c r="H88">
        <v>1567238999347</v>
      </c>
      <c r="J88">
        <f t="shared" si="5"/>
        <v>655.5</v>
      </c>
      <c r="K88">
        <f t="shared" si="6"/>
        <v>1687.5</v>
      </c>
      <c r="L88">
        <f t="shared" si="7"/>
        <v>192.65995203999847</v>
      </c>
      <c r="M88">
        <f t="shared" si="8"/>
        <v>1063.0273368100011</v>
      </c>
      <c r="N88">
        <f t="shared" si="9"/>
        <v>35.435678190913741</v>
      </c>
    </row>
    <row r="89" spans="1:14" x14ac:dyDescent="0.35">
      <c r="A89" t="s">
        <v>4</v>
      </c>
      <c r="B89">
        <v>144</v>
      </c>
      <c r="C89">
        <v>0</v>
      </c>
      <c r="D89">
        <v>1032</v>
      </c>
      <c r="E89">
        <v>83.922295000000005</v>
      </c>
      <c r="F89">
        <v>1061.4471000000001</v>
      </c>
      <c r="G89">
        <v>1.0699999</v>
      </c>
      <c r="H89">
        <v>1567239000285</v>
      </c>
      <c r="J89">
        <f t="shared" si="5"/>
        <v>34.5</v>
      </c>
      <c r="K89">
        <f t="shared" si="6"/>
        <v>1066.5</v>
      </c>
      <c r="L89">
        <f t="shared" si="7"/>
        <v>2442.5632430670257</v>
      </c>
      <c r="M89">
        <f t="shared" si="8"/>
        <v>25.531798409999077</v>
      </c>
      <c r="N89">
        <f t="shared" si="9"/>
        <v>49.679925940736112</v>
      </c>
    </row>
    <row r="90" spans="1:14" x14ac:dyDescent="0.35">
      <c r="A90" t="s">
        <v>4</v>
      </c>
      <c r="B90">
        <v>44</v>
      </c>
      <c r="C90">
        <v>69</v>
      </c>
      <c r="D90">
        <v>1032</v>
      </c>
      <c r="E90">
        <v>137.87234000000001</v>
      </c>
      <c r="F90">
        <v>1101.4263000000001</v>
      </c>
      <c r="G90">
        <v>0.97999996</v>
      </c>
      <c r="H90">
        <v>1567239001214</v>
      </c>
      <c r="J90">
        <f t="shared" si="5"/>
        <v>103.5</v>
      </c>
      <c r="K90">
        <f t="shared" si="6"/>
        <v>1066.5</v>
      </c>
      <c r="L90">
        <f t="shared" si="7"/>
        <v>1181.4577570756005</v>
      </c>
      <c r="M90">
        <f t="shared" si="8"/>
        <v>1219.8464316900058</v>
      </c>
      <c r="N90">
        <f t="shared" si="9"/>
        <v>49.003103868689855</v>
      </c>
    </row>
    <row r="91" spans="1:14" x14ac:dyDescent="0.35">
      <c r="A91" t="s">
        <v>4</v>
      </c>
      <c r="B91">
        <v>235</v>
      </c>
      <c r="C91">
        <v>690</v>
      </c>
      <c r="D91">
        <v>1653</v>
      </c>
      <c r="E91">
        <v>759.29693999999995</v>
      </c>
      <c r="F91">
        <v>1676.127</v>
      </c>
      <c r="G91">
        <v>1.03</v>
      </c>
      <c r="H91">
        <v>1567239002143</v>
      </c>
      <c r="J91">
        <f t="shared" si="5"/>
        <v>724.5</v>
      </c>
      <c r="K91">
        <f t="shared" si="6"/>
        <v>1687.5</v>
      </c>
      <c r="L91">
        <f t="shared" si="7"/>
        <v>1210.8270333635965</v>
      </c>
      <c r="M91">
        <f t="shared" si="8"/>
        <v>129.34512900000107</v>
      </c>
      <c r="N91">
        <f t="shared" si="9"/>
        <v>36.608361918605397</v>
      </c>
    </row>
    <row r="92" spans="1:14" x14ac:dyDescent="0.35">
      <c r="A92" t="s">
        <v>4</v>
      </c>
      <c r="B92">
        <v>43</v>
      </c>
      <c r="C92">
        <v>690</v>
      </c>
      <c r="D92">
        <v>1032</v>
      </c>
      <c r="E92">
        <v>761.29510000000005</v>
      </c>
      <c r="F92">
        <v>1064.4456</v>
      </c>
      <c r="G92">
        <v>1.17</v>
      </c>
      <c r="H92">
        <v>1567239003051</v>
      </c>
      <c r="J92">
        <f t="shared" si="5"/>
        <v>724.5</v>
      </c>
      <c r="K92">
        <f t="shared" si="6"/>
        <v>1066.5</v>
      </c>
      <c r="L92">
        <f t="shared" si="7"/>
        <v>1353.8793840100036</v>
      </c>
      <c r="M92">
        <f t="shared" si="8"/>
        <v>4.220559359999946</v>
      </c>
      <c r="N92">
        <f t="shared" si="9"/>
        <v>36.852407565449553</v>
      </c>
    </row>
    <row r="93" spans="1:14" x14ac:dyDescent="0.35">
      <c r="A93" t="s">
        <v>4</v>
      </c>
      <c r="B93">
        <v>234</v>
      </c>
      <c r="C93">
        <v>69</v>
      </c>
      <c r="D93">
        <v>1653</v>
      </c>
      <c r="E93">
        <v>118.889915</v>
      </c>
      <c r="F93">
        <v>1724.1018999999999</v>
      </c>
      <c r="G93">
        <v>1.04</v>
      </c>
      <c r="H93">
        <v>1567239004041</v>
      </c>
      <c r="J93">
        <f t="shared" si="5"/>
        <v>103.5</v>
      </c>
      <c r="K93">
        <f t="shared" si="6"/>
        <v>1687.5</v>
      </c>
      <c r="L93">
        <f t="shared" si="7"/>
        <v>236.84948370722506</v>
      </c>
      <c r="M93">
        <f t="shared" si="8"/>
        <v>1339.6990836099917</v>
      </c>
      <c r="N93">
        <f t="shared" si="9"/>
        <v>39.705774986986675</v>
      </c>
    </row>
    <row r="94" spans="1:14" x14ac:dyDescent="0.35">
      <c r="A94" t="s">
        <v>4</v>
      </c>
      <c r="B94">
        <v>12</v>
      </c>
      <c r="C94">
        <v>138</v>
      </c>
      <c r="D94">
        <v>1032</v>
      </c>
      <c r="E94">
        <v>182.83072000000001</v>
      </c>
      <c r="F94">
        <v>1071.4419</v>
      </c>
      <c r="G94">
        <v>0.9</v>
      </c>
      <c r="H94">
        <v>1567239004989</v>
      </c>
      <c r="J94">
        <f t="shared" si="5"/>
        <v>172.5</v>
      </c>
      <c r="K94">
        <f t="shared" si="6"/>
        <v>1066.5</v>
      </c>
      <c r="L94">
        <f t="shared" si="7"/>
        <v>106.72377571840028</v>
      </c>
      <c r="M94">
        <f t="shared" si="8"/>
        <v>24.422375610000319</v>
      </c>
      <c r="N94">
        <f t="shared" si="9"/>
        <v>11.451906012904603</v>
      </c>
    </row>
    <row r="95" spans="1:14" x14ac:dyDescent="0.35">
      <c r="A95" t="s">
        <v>4</v>
      </c>
      <c r="B95">
        <v>237</v>
      </c>
      <c r="C95">
        <v>759</v>
      </c>
      <c r="D95">
        <v>1653</v>
      </c>
      <c r="E95">
        <v>782.27570000000003</v>
      </c>
      <c r="F95">
        <v>1722.1030000000001</v>
      </c>
      <c r="G95">
        <v>1.06</v>
      </c>
      <c r="H95">
        <v>1567239005969</v>
      </c>
      <c r="J95">
        <f t="shared" si="5"/>
        <v>793.5</v>
      </c>
      <c r="K95">
        <f t="shared" si="6"/>
        <v>1687.5</v>
      </c>
      <c r="L95">
        <f t="shared" si="7"/>
        <v>125.98491048999935</v>
      </c>
      <c r="M95">
        <f t="shared" si="8"/>
        <v>1197.3676090000044</v>
      </c>
      <c r="N95">
        <f t="shared" si="9"/>
        <v>36.37791252243597</v>
      </c>
    </row>
    <row r="96" spans="1:14" x14ac:dyDescent="0.35">
      <c r="A96" t="s">
        <v>4</v>
      </c>
      <c r="B96">
        <v>11</v>
      </c>
      <c r="C96">
        <v>759</v>
      </c>
      <c r="D96">
        <v>1032</v>
      </c>
      <c r="E96">
        <v>840.22204999999997</v>
      </c>
      <c r="F96">
        <v>1083.4357</v>
      </c>
      <c r="G96">
        <v>1.1599999999999999</v>
      </c>
      <c r="H96">
        <v>1567239006765</v>
      </c>
      <c r="J96">
        <f t="shared" si="5"/>
        <v>793.5</v>
      </c>
      <c r="K96">
        <f t="shared" si="6"/>
        <v>1066.5</v>
      </c>
      <c r="L96">
        <f t="shared" si="7"/>
        <v>2182.9499562024971</v>
      </c>
      <c r="M96">
        <f t="shared" si="8"/>
        <v>286.81793448999991</v>
      </c>
      <c r="N96">
        <f t="shared" si="9"/>
        <v>49.696759358055701</v>
      </c>
    </row>
    <row r="97" spans="1:14" x14ac:dyDescent="0.35">
      <c r="A97" t="s">
        <v>4</v>
      </c>
      <c r="B97">
        <v>236</v>
      </c>
      <c r="C97">
        <v>138</v>
      </c>
      <c r="D97">
        <v>1653</v>
      </c>
      <c r="E97">
        <v>201.81314</v>
      </c>
      <c r="F97">
        <v>1697.1161</v>
      </c>
      <c r="G97">
        <v>1.03</v>
      </c>
      <c r="H97">
        <v>1567239007652</v>
      </c>
      <c r="J97">
        <f t="shared" si="5"/>
        <v>172.5</v>
      </c>
      <c r="K97">
        <f t="shared" si="6"/>
        <v>1687.5</v>
      </c>
      <c r="L97">
        <f t="shared" si="7"/>
        <v>859.26017665960023</v>
      </c>
      <c r="M97">
        <f t="shared" si="8"/>
        <v>92.469379209999232</v>
      </c>
      <c r="N97">
        <f t="shared" si="9"/>
        <v>30.850114357480095</v>
      </c>
    </row>
    <row r="98" spans="1:14" x14ac:dyDescent="0.35">
      <c r="A98" t="s">
        <v>4</v>
      </c>
      <c r="B98">
        <v>238</v>
      </c>
      <c r="C98">
        <v>207</v>
      </c>
      <c r="D98">
        <v>1653</v>
      </c>
      <c r="E98">
        <v>258.7604</v>
      </c>
      <c r="F98">
        <v>1711.1088</v>
      </c>
      <c r="G98">
        <v>0.79999995000000002</v>
      </c>
      <c r="H98">
        <v>1567239008560</v>
      </c>
      <c r="J98">
        <f t="shared" si="5"/>
        <v>241.5</v>
      </c>
      <c r="K98">
        <f t="shared" si="6"/>
        <v>1687.5</v>
      </c>
      <c r="L98">
        <f t="shared" si="7"/>
        <v>297.92140816000017</v>
      </c>
      <c r="M98">
        <f t="shared" si="8"/>
        <v>557.37543743999879</v>
      </c>
      <c r="N98">
        <f t="shared" si="9"/>
        <v>29.245458546584612</v>
      </c>
    </row>
    <row r="99" spans="1:14" x14ac:dyDescent="0.35">
      <c r="A99" t="s">
        <v>4</v>
      </c>
      <c r="B99">
        <v>67</v>
      </c>
      <c r="C99">
        <v>828</v>
      </c>
      <c r="D99">
        <v>1032</v>
      </c>
      <c r="E99">
        <v>904.16283999999996</v>
      </c>
      <c r="F99">
        <v>1102.4258</v>
      </c>
      <c r="G99">
        <v>1.18</v>
      </c>
      <c r="H99">
        <v>1567239009397</v>
      </c>
      <c r="J99">
        <f t="shared" si="5"/>
        <v>862.5</v>
      </c>
      <c r="K99">
        <f t="shared" si="6"/>
        <v>1066.5</v>
      </c>
      <c r="L99">
        <f t="shared" si="7"/>
        <v>1735.7922368655966</v>
      </c>
      <c r="M99">
        <f t="shared" si="8"/>
        <v>1290.6631056399985</v>
      </c>
      <c r="N99">
        <f t="shared" si="9"/>
        <v>55.013228795496047</v>
      </c>
    </row>
    <row r="100" spans="1:14" x14ac:dyDescent="0.35">
      <c r="A100" t="s">
        <v>4</v>
      </c>
      <c r="B100">
        <v>68</v>
      </c>
      <c r="C100">
        <v>207</v>
      </c>
      <c r="D100">
        <v>1032</v>
      </c>
      <c r="E100">
        <v>268.75116000000003</v>
      </c>
      <c r="F100">
        <v>1075.4398000000001</v>
      </c>
      <c r="G100">
        <v>1.01</v>
      </c>
      <c r="H100">
        <v>1567239010305</v>
      </c>
      <c r="J100">
        <f t="shared" si="5"/>
        <v>241.5</v>
      </c>
      <c r="K100">
        <f t="shared" si="6"/>
        <v>1066.5</v>
      </c>
      <c r="L100">
        <f t="shared" si="7"/>
        <v>742.62572134560151</v>
      </c>
      <c r="M100">
        <f t="shared" si="8"/>
        <v>79.920024040001877</v>
      </c>
      <c r="N100">
        <f t="shared" si="9"/>
        <v>28.680058322562793</v>
      </c>
    </row>
    <row r="101" spans="1:14" x14ac:dyDescent="0.35">
      <c r="A101" t="s">
        <v>4</v>
      </c>
      <c r="B101">
        <v>239</v>
      </c>
      <c r="C101">
        <v>828</v>
      </c>
      <c r="D101">
        <v>1653</v>
      </c>
      <c r="E101">
        <v>864.19979999999998</v>
      </c>
      <c r="F101">
        <v>1687.1212</v>
      </c>
      <c r="G101">
        <v>0.89</v>
      </c>
      <c r="H101">
        <v>1567239011223</v>
      </c>
      <c r="J101">
        <f t="shared" si="5"/>
        <v>862.5</v>
      </c>
      <c r="K101">
        <f t="shared" si="6"/>
        <v>1687.5</v>
      </c>
      <c r="L101">
        <f t="shared" si="7"/>
        <v>2.8893200399999386</v>
      </c>
      <c r="M101">
        <f t="shared" si="8"/>
        <v>0.14348943999996638</v>
      </c>
      <c r="N101">
        <f t="shared" si="9"/>
        <v>1.7414963336165554</v>
      </c>
    </row>
    <row r="102" spans="1:14" x14ac:dyDescent="0.35">
      <c r="A102" t="s">
        <v>4</v>
      </c>
      <c r="B102">
        <v>104</v>
      </c>
      <c r="C102">
        <v>276</v>
      </c>
      <c r="D102">
        <v>1032</v>
      </c>
      <c r="E102">
        <v>352.67345999999998</v>
      </c>
      <c r="F102">
        <v>1068.4435000000001</v>
      </c>
      <c r="G102">
        <v>1.0900000000000001</v>
      </c>
      <c r="H102">
        <v>1567239012101</v>
      </c>
      <c r="J102">
        <f t="shared" si="5"/>
        <v>310.5</v>
      </c>
      <c r="K102">
        <f t="shared" si="6"/>
        <v>1066.5</v>
      </c>
      <c r="L102">
        <f t="shared" si="7"/>
        <v>1778.6007283715981</v>
      </c>
      <c r="M102">
        <f t="shared" si="8"/>
        <v>3.7771922500003323</v>
      </c>
      <c r="N102">
        <f t="shared" si="9"/>
        <v>42.218217875954906</v>
      </c>
    </row>
    <row r="103" spans="1:14" x14ac:dyDescent="0.35">
      <c r="A103" t="s">
        <v>4</v>
      </c>
      <c r="B103">
        <v>241</v>
      </c>
      <c r="C103">
        <v>897</v>
      </c>
      <c r="D103">
        <v>1653</v>
      </c>
      <c r="E103">
        <v>960.11099999999999</v>
      </c>
      <c r="F103">
        <v>1668.1311000000001</v>
      </c>
      <c r="G103">
        <v>0.9</v>
      </c>
      <c r="H103">
        <v>1567239013019</v>
      </c>
      <c r="J103">
        <f t="shared" si="5"/>
        <v>931.5</v>
      </c>
      <c r="K103">
        <f t="shared" si="6"/>
        <v>1687.5</v>
      </c>
      <c r="L103">
        <f t="shared" si="7"/>
        <v>818.58932099999947</v>
      </c>
      <c r="M103">
        <f t="shared" si="8"/>
        <v>375.15428720999768</v>
      </c>
      <c r="N103">
        <f t="shared" si="9"/>
        <v>34.550594903850744</v>
      </c>
    </row>
    <row r="104" spans="1:14" x14ac:dyDescent="0.35">
      <c r="A104" t="s">
        <v>4</v>
      </c>
      <c r="B104">
        <v>240</v>
      </c>
      <c r="C104">
        <v>276</v>
      </c>
      <c r="D104">
        <v>1653</v>
      </c>
      <c r="E104">
        <v>323.70030000000003</v>
      </c>
      <c r="F104">
        <v>1695.1170999999999</v>
      </c>
      <c r="G104">
        <v>0.84999996</v>
      </c>
      <c r="H104">
        <v>1567239013958</v>
      </c>
      <c r="J104">
        <f t="shared" si="5"/>
        <v>310.5</v>
      </c>
      <c r="K104">
        <f t="shared" si="6"/>
        <v>1687.5</v>
      </c>
      <c r="L104">
        <f t="shared" si="7"/>
        <v>174.24792009000072</v>
      </c>
      <c r="M104">
        <f t="shared" si="8"/>
        <v>58.020212409999033</v>
      </c>
      <c r="N104">
        <f t="shared" si="9"/>
        <v>15.240345550544442</v>
      </c>
    </row>
    <row r="105" spans="1:14" x14ac:dyDescent="0.35">
      <c r="A105" t="s">
        <v>4</v>
      </c>
      <c r="B105">
        <v>103</v>
      </c>
      <c r="C105">
        <v>897</v>
      </c>
      <c r="D105">
        <v>1032</v>
      </c>
      <c r="E105">
        <v>925.14340000000004</v>
      </c>
      <c r="F105">
        <v>1089.4326000000001</v>
      </c>
      <c r="G105">
        <v>1.25</v>
      </c>
      <c r="H105">
        <v>1567239014805</v>
      </c>
      <c r="J105">
        <f t="shared" si="5"/>
        <v>931.5</v>
      </c>
      <c r="K105">
        <f t="shared" si="6"/>
        <v>1066.5</v>
      </c>
      <c r="L105">
        <f t="shared" si="7"/>
        <v>40.406363559999463</v>
      </c>
      <c r="M105">
        <f t="shared" si="8"/>
        <v>525.90414276000422</v>
      </c>
      <c r="N105">
        <f t="shared" si="9"/>
        <v>23.797279389039488</v>
      </c>
    </row>
    <row r="106" spans="1:14" x14ac:dyDescent="0.35">
      <c r="A106" t="s">
        <v>4</v>
      </c>
      <c r="B106">
        <v>50</v>
      </c>
      <c r="C106">
        <v>69</v>
      </c>
      <c r="D106">
        <v>273</v>
      </c>
      <c r="E106">
        <v>169.84273999999999</v>
      </c>
      <c r="F106">
        <v>329.82821999999999</v>
      </c>
      <c r="G106">
        <v>1.2099998999999999</v>
      </c>
      <c r="H106">
        <v>1567239015795</v>
      </c>
      <c r="J106">
        <f t="shared" si="5"/>
        <v>103.5</v>
      </c>
      <c r="K106">
        <f t="shared" si="6"/>
        <v>307.5</v>
      </c>
      <c r="L106">
        <f t="shared" si="7"/>
        <v>4401.3591507075989</v>
      </c>
      <c r="M106">
        <f t="shared" si="8"/>
        <v>498.54940836839944</v>
      </c>
      <c r="N106">
        <f t="shared" si="9"/>
        <v>69.999346847495644</v>
      </c>
    </row>
    <row r="107" spans="1:14" x14ac:dyDescent="0.35">
      <c r="A107" t="s">
        <v>4</v>
      </c>
      <c r="B107">
        <v>51</v>
      </c>
      <c r="C107">
        <v>690</v>
      </c>
      <c r="D107">
        <v>894</v>
      </c>
      <c r="E107">
        <v>755.30065999999999</v>
      </c>
      <c r="F107">
        <v>952.50390000000004</v>
      </c>
      <c r="G107">
        <v>1.1299999999999999</v>
      </c>
      <c r="H107">
        <v>1567239016713</v>
      </c>
      <c r="J107">
        <f t="shared" si="5"/>
        <v>724.5</v>
      </c>
      <c r="K107">
        <f t="shared" si="6"/>
        <v>928.5</v>
      </c>
      <c r="L107">
        <f t="shared" si="7"/>
        <v>948.68065643559964</v>
      </c>
      <c r="M107">
        <f t="shared" si="8"/>
        <v>576.18721521000214</v>
      </c>
      <c r="N107">
        <f t="shared" si="9"/>
        <v>39.049556612663373</v>
      </c>
    </row>
    <row r="108" spans="1:14" x14ac:dyDescent="0.35">
      <c r="A108" t="s">
        <v>4</v>
      </c>
      <c r="B108">
        <v>52</v>
      </c>
      <c r="C108">
        <v>69</v>
      </c>
      <c r="D108">
        <v>894</v>
      </c>
      <c r="E108">
        <v>126.882515</v>
      </c>
      <c r="F108">
        <v>919.52106000000003</v>
      </c>
      <c r="G108">
        <v>1.0799999</v>
      </c>
      <c r="H108">
        <v>1567239017641</v>
      </c>
      <c r="J108">
        <f t="shared" si="5"/>
        <v>103.5</v>
      </c>
      <c r="K108">
        <f t="shared" si="6"/>
        <v>928.5</v>
      </c>
      <c r="L108">
        <f t="shared" si="7"/>
        <v>546.74200772522488</v>
      </c>
      <c r="M108">
        <f t="shared" si="8"/>
        <v>80.621363523599385</v>
      </c>
      <c r="N108">
        <f t="shared" si="9"/>
        <v>25.047222825072328</v>
      </c>
    </row>
    <row r="109" spans="1:14" x14ac:dyDescent="0.35">
      <c r="A109" t="s">
        <v>4</v>
      </c>
      <c r="B109">
        <v>53</v>
      </c>
      <c r="C109">
        <v>690</v>
      </c>
      <c r="D109">
        <v>273</v>
      </c>
      <c r="E109">
        <v>788.27013999999997</v>
      </c>
      <c r="F109">
        <v>315.83548000000002</v>
      </c>
      <c r="G109">
        <v>1.22</v>
      </c>
      <c r="H109">
        <v>1567239018621</v>
      </c>
      <c r="J109">
        <f t="shared" si="5"/>
        <v>724.5</v>
      </c>
      <c r="K109">
        <f t="shared" si="6"/>
        <v>307.5</v>
      </c>
      <c r="L109">
        <f t="shared" si="7"/>
        <v>4066.6307556195961</v>
      </c>
      <c r="M109">
        <f t="shared" si="8"/>
        <v>69.480226830400298</v>
      </c>
      <c r="N109">
        <f t="shared" si="9"/>
        <v>64.312603604969965</v>
      </c>
    </row>
    <row r="110" spans="1:14" x14ac:dyDescent="0.35">
      <c r="A110" t="s">
        <v>4</v>
      </c>
      <c r="B110">
        <v>55</v>
      </c>
      <c r="C110">
        <v>690</v>
      </c>
      <c r="D110">
        <v>825</v>
      </c>
      <c r="E110">
        <v>773.28399999999999</v>
      </c>
      <c r="F110">
        <v>846.55909999999994</v>
      </c>
      <c r="G110">
        <v>1.36</v>
      </c>
      <c r="H110">
        <v>1567239019570</v>
      </c>
      <c r="J110">
        <f t="shared" si="5"/>
        <v>724.5</v>
      </c>
      <c r="K110">
        <f t="shared" si="6"/>
        <v>859.5</v>
      </c>
      <c r="L110">
        <f t="shared" si="7"/>
        <v>2379.8786559999994</v>
      </c>
      <c r="M110">
        <f t="shared" si="8"/>
        <v>167.46689281000144</v>
      </c>
      <c r="N110">
        <f t="shared" si="9"/>
        <v>50.471234865118973</v>
      </c>
    </row>
    <row r="111" spans="1:14" x14ac:dyDescent="0.35">
      <c r="A111" t="s">
        <v>4</v>
      </c>
      <c r="B111">
        <v>54</v>
      </c>
      <c r="C111">
        <v>69</v>
      </c>
      <c r="D111">
        <v>204</v>
      </c>
      <c r="E111">
        <v>108.89917</v>
      </c>
      <c r="F111">
        <v>239.87505999999999</v>
      </c>
      <c r="G111">
        <v>1.24</v>
      </c>
      <c r="H111">
        <v>1567239020661</v>
      </c>
      <c r="J111">
        <f t="shared" si="5"/>
        <v>103.5</v>
      </c>
      <c r="K111">
        <f t="shared" si="6"/>
        <v>238.5</v>
      </c>
      <c r="L111">
        <f t="shared" si="7"/>
        <v>29.151036688899978</v>
      </c>
      <c r="M111">
        <f t="shared" si="8"/>
        <v>1.8907900035999743</v>
      </c>
      <c r="N111">
        <f t="shared" si="9"/>
        <v>5.5715192445597772</v>
      </c>
    </row>
    <row r="112" spans="1:14" x14ac:dyDescent="0.35">
      <c r="A112" t="s">
        <v>4</v>
      </c>
      <c r="B112">
        <v>56</v>
      </c>
      <c r="C112">
        <v>69</v>
      </c>
      <c r="D112">
        <v>825</v>
      </c>
      <c r="E112">
        <v>142.86771999999999</v>
      </c>
      <c r="F112">
        <v>867.54816000000005</v>
      </c>
      <c r="G112">
        <v>1.06</v>
      </c>
      <c r="H112">
        <v>1567239021580</v>
      </c>
      <c r="J112">
        <f t="shared" si="5"/>
        <v>103.5</v>
      </c>
      <c r="K112">
        <f t="shared" si="6"/>
        <v>859.5</v>
      </c>
      <c r="L112">
        <f t="shared" si="7"/>
        <v>1549.8173779983993</v>
      </c>
      <c r="M112">
        <f t="shared" si="8"/>
        <v>64.772879385600845</v>
      </c>
      <c r="N112">
        <f t="shared" si="9"/>
        <v>40.181964329584488</v>
      </c>
    </row>
    <row r="113" spans="1:14" x14ac:dyDescent="0.35">
      <c r="A113" t="s">
        <v>4</v>
      </c>
      <c r="B113">
        <v>57</v>
      </c>
      <c r="C113">
        <v>690</v>
      </c>
      <c r="D113">
        <v>204</v>
      </c>
      <c r="E113">
        <v>751.30430000000001</v>
      </c>
      <c r="F113">
        <v>232.87871000000001</v>
      </c>
      <c r="G113">
        <v>1.22</v>
      </c>
      <c r="H113">
        <v>1567239022528</v>
      </c>
      <c r="J113">
        <f t="shared" si="5"/>
        <v>724.5</v>
      </c>
      <c r="K113">
        <f t="shared" si="6"/>
        <v>238.5</v>
      </c>
      <c r="L113">
        <f t="shared" si="7"/>
        <v>718.47049849000064</v>
      </c>
      <c r="M113">
        <f t="shared" si="8"/>
        <v>31.598901264099862</v>
      </c>
      <c r="N113">
        <f t="shared" si="9"/>
        <v>27.387394906308639</v>
      </c>
    </row>
    <row r="114" spans="1:14" x14ac:dyDescent="0.35">
      <c r="A114" t="s">
        <v>4</v>
      </c>
      <c r="B114">
        <v>59</v>
      </c>
      <c r="C114">
        <v>690</v>
      </c>
      <c r="D114">
        <v>756</v>
      </c>
      <c r="E114">
        <v>753.30250000000001</v>
      </c>
      <c r="F114">
        <v>794.58609999999999</v>
      </c>
      <c r="G114">
        <v>1.23</v>
      </c>
      <c r="H114">
        <v>1567239023447</v>
      </c>
      <c r="J114">
        <f t="shared" si="5"/>
        <v>724.5</v>
      </c>
      <c r="K114">
        <f t="shared" si="6"/>
        <v>790.5</v>
      </c>
      <c r="L114">
        <f t="shared" si="7"/>
        <v>829.58400625000047</v>
      </c>
      <c r="M114">
        <f t="shared" si="8"/>
        <v>16.6962132099999</v>
      </c>
      <c r="N114">
        <f t="shared" si="9"/>
        <v>29.090895817420272</v>
      </c>
    </row>
    <row r="115" spans="1:14" x14ac:dyDescent="0.35">
      <c r="A115" t="s">
        <v>4</v>
      </c>
      <c r="B115">
        <v>58</v>
      </c>
      <c r="C115">
        <v>69</v>
      </c>
      <c r="D115">
        <v>135</v>
      </c>
      <c r="E115">
        <v>146.86401000000001</v>
      </c>
      <c r="F115">
        <v>178.90681000000001</v>
      </c>
      <c r="G115">
        <v>1.1200000000000001</v>
      </c>
      <c r="H115">
        <v>1567239024549</v>
      </c>
      <c r="J115">
        <f t="shared" si="5"/>
        <v>103.5</v>
      </c>
      <c r="K115">
        <f t="shared" si="6"/>
        <v>169.5</v>
      </c>
      <c r="L115">
        <f t="shared" si="7"/>
        <v>1880.4373632801007</v>
      </c>
      <c r="M115">
        <f t="shared" si="8"/>
        <v>88.48807437610013</v>
      </c>
      <c r="N115">
        <f t="shared" si="9"/>
        <v>44.372575287627839</v>
      </c>
    </row>
    <row r="116" spans="1:14" x14ac:dyDescent="0.35">
      <c r="A116" t="s">
        <v>4</v>
      </c>
      <c r="B116">
        <v>61</v>
      </c>
      <c r="C116">
        <v>690</v>
      </c>
      <c r="D116">
        <v>135</v>
      </c>
      <c r="E116">
        <v>756.29974000000004</v>
      </c>
      <c r="F116">
        <v>170.91098</v>
      </c>
      <c r="G116">
        <v>1.0900000000000001</v>
      </c>
      <c r="H116">
        <v>1567239025630</v>
      </c>
      <c r="J116">
        <f t="shared" si="5"/>
        <v>724.5</v>
      </c>
      <c r="K116">
        <f t="shared" si="6"/>
        <v>169.5</v>
      </c>
      <c r="L116">
        <f t="shared" si="7"/>
        <v>1011.2234640676027</v>
      </c>
      <c r="M116">
        <f t="shared" si="8"/>
        <v>1.9908645603999859</v>
      </c>
      <c r="N116">
        <f t="shared" si="9"/>
        <v>31.831027765813701</v>
      </c>
    </row>
    <row r="117" spans="1:14" x14ac:dyDescent="0.35">
      <c r="A117" t="s">
        <v>4</v>
      </c>
      <c r="B117">
        <v>60</v>
      </c>
      <c r="C117">
        <v>69</v>
      </c>
      <c r="D117">
        <v>756</v>
      </c>
      <c r="E117">
        <v>126.882515</v>
      </c>
      <c r="F117">
        <v>797.58460000000002</v>
      </c>
      <c r="G117">
        <v>1.02</v>
      </c>
      <c r="H117">
        <v>1567239026640</v>
      </c>
      <c r="J117">
        <f t="shared" si="5"/>
        <v>103.5</v>
      </c>
      <c r="K117">
        <f t="shared" si="6"/>
        <v>790.5</v>
      </c>
      <c r="L117">
        <f t="shared" si="7"/>
        <v>546.74200772522488</v>
      </c>
      <c r="M117">
        <f t="shared" si="8"/>
        <v>50.191557160000329</v>
      </c>
      <c r="N117">
        <f t="shared" si="9"/>
        <v>24.432223903796093</v>
      </c>
    </row>
    <row r="118" spans="1:14" x14ac:dyDescent="0.35">
      <c r="A118" t="s">
        <v>4</v>
      </c>
      <c r="B118">
        <v>62</v>
      </c>
      <c r="C118">
        <v>207</v>
      </c>
      <c r="D118">
        <v>480</v>
      </c>
      <c r="E118">
        <v>264.75484999999998</v>
      </c>
      <c r="F118">
        <v>487.74594000000002</v>
      </c>
      <c r="G118">
        <v>1.18</v>
      </c>
      <c r="H118">
        <v>1567239027651</v>
      </c>
      <c r="J118">
        <f t="shared" si="5"/>
        <v>241.5</v>
      </c>
      <c r="K118">
        <f t="shared" si="6"/>
        <v>514.5</v>
      </c>
      <c r="L118">
        <f t="shared" si="7"/>
        <v>540.78804852249891</v>
      </c>
      <c r="M118">
        <f t="shared" si="8"/>
        <v>715.77972648359901</v>
      </c>
      <c r="N118">
        <f t="shared" si="9"/>
        <v>35.448099737589573</v>
      </c>
    </row>
    <row r="119" spans="1:14" x14ac:dyDescent="0.35">
      <c r="A119" t="s">
        <v>4</v>
      </c>
      <c r="B119">
        <v>63</v>
      </c>
      <c r="C119">
        <v>828</v>
      </c>
      <c r="D119">
        <v>1101</v>
      </c>
      <c r="E119">
        <v>895.17114000000004</v>
      </c>
      <c r="F119">
        <v>1167.3920000000001</v>
      </c>
      <c r="G119">
        <v>0.78999995999999995</v>
      </c>
      <c r="H119">
        <v>1567239028487</v>
      </c>
      <c r="J119">
        <f t="shared" si="5"/>
        <v>862.5</v>
      </c>
      <c r="K119">
        <f t="shared" si="6"/>
        <v>1135.5</v>
      </c>
      <c r="L119">
        <f t="shared" si="7"/>
        <v>1067.4033888996023</v>
      </c>
      <c r="M119">
        <f t="shared" si="8"/>
        <v>1017.0996640000034</v>
      </c>
      <c r="N119">
        <f t="shared" si="9"/>
        <v>45.656358296513375</v>
      </c>
    </row>
    <row r="120" spans="1:14" x14ac:dyDescent="0.35">
      <c r="A120" t="s">
        <v>4</v>
      </c>
      <c r="B120">
        <v>64</v>
      </c>
      <c r="C120">
        <v>207</v>
      </c>
      <c r="D120">
        <v>1101</v>
      </c>
      <c r="E120">
        <v>252.76596000000001</v>
      </c>
      <c r="F120">
        <v>1125.4138</v>
      </c>
      <c r="G120">
        <v>1.06</v>
      </c>
      <c r="H120">
        <v>1567239029436</v>
      </c>
      <c r="J120">
        <f t="shared" si="5"/>
        <v>241.5</v>
      </c>
      <c r="K120">
        <f t="shared" si="6"/>
        <v>1135.5</v>
      </c>
      <c r="L120">
        <f t="shared" si="7"/>
        <v>126.92185472160016</v>
      </c>
      <c r="M120">
        <f t="shared" si="8"/>
        <v>101.73143043999924</v>
      </c>
      <c r="N120">
        <f t="shared" si="9"/>
        <v>15.121285830298936</v>
      </c>
    </row>
    <row r="121" spans="1:14" x14ac:dyDescent="0.35">
      <c r="A121" t="s">
        <v>4</v>
      </c>
      <c r="B121">
        <v>65</v>
      </c>
      <c r="C121">
        <v>828</v>
      </c>
      <c r="D121">
        <v>480</v>
      </c>
      <c r="E121">
        <v>893.173</v>
      </c>
      <c r="F121">
        <v>497.74074999999999</v>
      </c>
      <c r="G121">
        <v>1.3199999</v>
      </c>
      <c r="H121">
        <v>1567239030385</v>
      </c>
      <c r="J121">
        <f t="shared" si="5"/>
        <v>862.5</v>
      </c>
      <c r="K121">
        <f t="shared" si="6"/>
        <v>514.5</v>
      </c>
      <c r="L121">
        <f t="shared" si="7"/>
        <v>940.83292900000015</v>
      </c>
      <c r="M121">
        <f t="shared" si="8"/>
        <v>280.87246056250029</v>
      </c>
      <c r="N121">
        <f t="shared" si="9"/>
        <v>34.952902448330384</v>
      </c>
    </row>
    <row r="122" spans="1:14" x14ac:dyDescent="0.35">
      <c r="A122" t="s">
        <v>4</v>
      </c>
      <c r="B122">
        <v>290</v>
      </c>
      <c r="C122">
        <v>345</v>
      </c>
      <c r="D122">
        <v>480</v>
      </c>
      <c r="E122">
        <v>376.65125</v>
      </c>
      <c r="F122">
        <v>504.7371</v>
      </c>
      <c r="G122">
        <v>1.1100000000000001</v>
      </c>
      <c r="H122">
        <v>1567239031364</v>
      </c>
      <c r="J122">
        <f t="shared" si="5"/>
        <v>379.5</v>
      </c>
      <c r="K122">
        <f t="shared" si="6"/>
        <v>514.5</v>
      </c>
      <c r="L122">
        <f t="shared" si="7"/>
        <v>8.115376562499975</v>
      </c>
      <c r="M122">
        <f t="shared" si="8"/>
        <v>95.314216410000043</v>
      </c>
      <c r="N122">
        <f t="shared" si="9"/>
        <v>10.170034069387379</v>
      </c>
    </row>
    <row r="123" spans="1:14" x14ac:dyDescent="0.35">
      <c r="A123" t="s">
        <v>4</v>
      </c>
      <c r="B123">
        <v>291</v>
      </c>
      <c r="C123">
        <v>552</v>
      </c>
      <c r="D123">
        <v>1446</v>
      </c>
      <c r="E123">
        <v>607.43755999999996</v>
      </c>
      <c r="F123">
        <v>1478.2301</v>
      </c>
      <c r="G123">
        <v>0.98999994999999996</v>
      </c>
      <c r="H123">
        <v>1567239032324</v>
      </c>
      <c r="J123">
        <f t="shared" si="5"/>
        <v>586.5</v>
      </c>
      <c r="K123">
        <f t="shared" si="6"/>
        <v>1480.5</v>
      </c>
      <c r="L123">
        <f t="shared" si="7"/>
        <v>438.38141875359844</v>
      </c>
      <c r="M123">
        <f t="shared" si="8"/>
        <v>5.1524460100000313</v>
      </c>
      <c r="N123">
        <f t="shared" si="9"/>
        <v>21.060243701429442</v>
      </c>
    </row>
    <row r="124" spans="1:14" x14ac:dyDescent="0.35">
      <c r="A124" t="s">
        <v>4</v>
      </c>
      <c r="B124">
        <v>293</v>
      </c>
      <c r="C124">
        <v>552</v>
      </c>
      <c r="D124">
        <v>480</v>
      </c>
      <c r="E124">
        <v>614.43110000000001</v>
      </c>
      <c r="F124">
        <v>516.73082999999997</v>
      </c>
      <c r="G124">
        <v>1.3199999</v>
      </c>
      <c r="H124">
        <v>1567239033221</v>
      </c>
      <c r="J124">
        <f t="shared" si="5"/>
        <v>586.5</v>
      </c>
      <c r="K124">
        <f t="shared" si="6"/>
        <v>514.5</v>
      </c>
      <c r="L124">
        <f t="shared" si="7"/>
        <v>780.14634721000084</v>
      </c>
      <c r="M124">
        <f t="shared" si="8"/>
        <v>4.9766024888998617</v>
      </c>
      <c r="N124">
        <f t="shared" si="9"/>
        <v>28.020045497802116</v>
      </c>
    </row>
    <row r="125" spans="1:14" x14ac:dyDescent="0.35">
      <c r="A125" t="s">
        <v>4</v>
      </c>
      <c r="B125">
        <v>292</v>
      </c>
      <c r="C125">
        <v>345</v>
      </c>
      <c r="D125">
        <v>1446</v>
      </c>
      <c r="E125">
        <v>374.65309999999999</v>
      </c>
      <c r="F125">
        <v>1523.2067</v>
      </c>
      <c r="G125">
        <v>1.03</v>
      </c>
      <c r="H125">
        <v>1567239034170</v>
      </c>
      <c r="J125">
        <f t="shared" si="5"/>
        <v>379.5</v>
      </c>
      <c r="K125">
        <f t="shared" si="6"/>
        <v>1480.5</v>
      </c>
      <c r="L125">
        <f t="shared" si="7"/>
        <v>23.492439610000048</v>
      </c>
      <c r="M125">
        <f t="shared" si="8"/>
        <v>1823.8622248899962</v>
      </c>
      <c r="N125">
        <f t="shared" si="9"/>
        <v>42.980863933848468</v>
      </c>
    </row>
    <row r="126" spans="1:14" x14ac:dyDescent="0.35">
      <c r="A126" t="s">
        <v>4</v>
      </c>
      <c r="B126">
        <v>141</v>
      </c>
      <c r="C126">
        <v>621</v>
      </c>
      <c r="D126">
        <v>480</v>
      </c>
      <c r="E126">
        <v>679.37099999999998</v>
      </c>
      <c r="F126">
        <v>513.73239999999998</v>
      </c>
      <c r="G126">
        <v>1.25</v>
      </c>
      <c r="H126">
        <v>1567239035089</v>
      </c>
      <c r="J126">
        <f t="shared" si="5"/>
        <v>655.5</v>
      </c>
      <c r="K126">
        <f t="shared" si="6"/>
        <v>514.5</v>
      </c>
      <c r="L126">
        <f t="shared" si="7"/>
        <v>569.82464099999913</v>
      </c>
      <c r="M126">
        <f t="shared" si="8"/>
        <v>0.58920976000002434</v>
      </c>
      <c r="N126">
        <f t="shared" si="9"/>
        <v>23.883338350406525</v>
      </c>
    </row>
    <row r="127" spans="1:14" x14ac:dyDescent="0.35">
      <c r="A127" t="s">
        <v>4</v>
      </c>
      <c r="B127">
        <v>295</v>
      </c>
      <c r="C127">
        <v>414</v>
      </c>
      <c r="D127">
        <v>1446</v>
      </c>
      <c r="E127">
        <v>465.56889999999999</v>
      </c>
      <c r="F127">
        <v>1498.2195999999999</v>
      </c>
      <c r="G127">
        <v>0.96999997000000004</v>
      </c>
      <c r="H127">
        <v>1567239035997</v>
      </c>
      <c r="J127">
        <f t="shared" si="5"/>
        <v>448.5</v>
      </c>
      <c r="K127">
        <f t="shared" si="6"/>
        <v>1480.5</v>
      </c>
      <c r="L127">
        <f t="shared" si="7"/>
        <v>291.3473472099995</v>
      </c>
      <c r="M127">
        <f t="shared" si="8"/>
        <v>313.98422415999647</v>
      </c>
      <c r="N127">
        <f t="shared" si="9"/>
        <v>24.603486975833242</v>
      </c>
    </row>
    <row r="128" spans="1:14" x14ac:dyDescent="0.35">
      <c r="A128" t="s">
        <v>4</v>
      </c>
      <c r="B128">
        <v>294</v>
      </c>
      <c r="C128">
        <v>414</v>
      </c>
      <c r="D128">
        <v>480</v>
      </c>
      <c r="E128">
        <v>478.55689999999998</v>
      </c>
      <c r="F128">
        <v>493.74283000000003</v>
      </c>
      <c r="G128">
        <v>1.25</v>
      </c>
      <c r="H128">
        <v>1567239036854</v>
      </c>
      <c r="J128">
        <f t="shared" si="5"/>
        <v>448.5</v>
      </c>
      <c r="K128">
        <f t="shared" si="6"/>
        <v>514.5</v>
      </c>
      <c r="L128">
        <f t="shared" si="7"/>
        <v>903.41723760999912</v>
      </c>
      <c r="M128">
        <f t="shared" si="8"/>
        <v>430.8601064088989</v>
      </c>
      <c r="N128">
        <f t="shared" si="9"/>
        <v>36.527761278497458</v>
      </c>
    </row>
    <row r="129" spans="1:14" x14ac:dyDescent="0.35">
      <c r="A129" t="s">
        <v>4</v>
      </c>
      <c r="B129">
        <v>203</v>
      </c>
      <c r="C129">
        <v>621</v>
      </c>
      <c r="D129">
        <v>1446</v>
      </c>
      <c r="E129">
        <v>671.37836000000004</v>
      </c>
      <c r="F129">
        <v>1485.2264</v>
      </c>
      <c r="G129">
        <v>1.1200000000000001</v>
      </c>
      <c r="H129">
        <v>1567239037741</v>
      </c>
      <c r="J129">
        <f t="shared" si="5"/>
        <v>655.5</v>
      </c>
      <c r="K129">
        <f t="shared" si="6"/>
        <v>1480.5</v>
      </c>
      <c r="L129">
        <f t="shared" si="7"/>
        <v>252.12231628960137</v>
      </c>
      <c r="M129">
        <f t="shared" si="8"/>
        <v>22.338856960000118</v>
      </c>
      <c r="N129">
        <f t="shared" si="9"/>
        <v>16.566869748072552</v>
      </c>
    </row>
    <row r="130" spans="1:14" x14ac:dyDescent="0.35">
      <c r="A130" t="s">
        <v>4</v>
      </c>
      <c r="B130">
        <v>297</v>
      </c>
      <c r="C130">
        <v>483</v>
      </c>
      <c r="D130">
        <v>1446</v>
      </c>
      <c r="E130">
        <v>555.48566000000005</v>
      </c>
      <c r="F130">
        <v>1495.2212</v>
      </c>
      <c r="G130">
        <v>0.84999996</v>
      </c>
      <c r="H130">
        <v>1567239038619</v>
      </c>
      <c r="J130">
        <f t="shared" si="5"/>
        <v>517.5</v>
      </c>
      <c r="K130">
        <f t="shared" si="6"/>
        <v>1480.5</v>
      </c>
      <c r="L130">
        <f t="shared" si="7"/>
        <v>1442.910365635604</v>
      </c>
      <c r="M130">
        <f t="shared" si="8"/>
        <v>216.71372943999862</v>
      </c>
      <c r="N130">
        <f t="shared" si="9"/>
        <v>40.738484201987717</v>
      </c>
    </row>
    <row r="131" spans="1:14" x14ac:dyDescent="0.35">
      <c r="A131" t="s">
        <v>4</v>
      </c>
      <c r="B131">
        <v>41</v>
      </c>
      <c r="C131">
        <v>690</v>
      </c>
      <c r="D131">
        <v>480</v>
      </c>
      <c r="E131">
        <v>759.29693999999995</v>
      </c>
      <c r="F131">
        <v>528.72460000000001</v>
      </c>
      <c r="G131">
        <v>1.29</v>
      </c>
      <c r="H131">
        <v>1567239039558</v>
      </c>
      <c r="J131">
        <f t="shared" si="5"/>
        <v>724.5</v>
      </c>
      <c r="K131">
        <f t="shared" si="6"/>
        <v>514.5</v>
      </c>
      <c r="L131">
        <f t="shared" si="7"/>
        <v>1210.8270333635965</v>
      </c>
      <c r="M131">
        <f t="shared" si="8"/>
        <v>202.33924516000027</v>
      </c>
      <c r="N131">
        <f t="shared" si="9"/>
        <v>37.59210393850811</v>
      </c>
    </row>
    <row r="132" spans="1:14" x14ac:dyDescent="0.35">
      <c r="A132" t="s">
        <v>4</v>
      </c>
      <c r="B132">
        <v>296</v>
      </c>
      <c r="C132">
        <v>483</v>
      </c>
      <c r="D132">
        <v>480</v>
      </c>
      <c r="E132">
        <v>553.48749999999995</v>
      </c>
      <c r="F132">
        <v>516.73082999999997</v>
      </c>
      <c r="G132">
        <v>1.1100000000000001</v>
      </c>
      <c r="H132">
        <v>1567239040507</v>
      </c>
      <c r="J132">
        <f t="shared" si="5"/>
        <v>517.5</v>
      </c>
      <c r="K132">
        <f t="shared" si="6"/>
        <v>514.5</v>
      </c>
      <c r="L132">
        <f t="shared" si="7"/>
        <v>1295.1001562499966</v>
      </c>
      <c r="M132">
        <f t="shared" si="8"/>
        <v>4.9766024888998617</v>
      </c>
      <c r="N132">
        <f t="shared" si="9"/>
        <v>36.056577191115863</v>
      </c>
    </row>
    <row r="133" spans="1:14" x14ac:dyDescent="0.35">
      <c r="A133" t="s">
        <v>4</v>
      </c>
      <c r="B133">
        <v>205</v>
      </c>
      <c r="C133">
        <v>690</v>
      </c>
      <c r="D133">
        <v>1446</v>
      </c>
      <c r="E133">
        <v>713.33950000000004</v>
      </c>
      <c r="F133">
        <v>1486.2257999999999</v>
      </c>
      <c r="G133">
        <v>1.1499999999999999</v>
      </c>
      <c r="H133">
        <v>1567239041476</v>
      </c>
      <c r="J133">
        <f t="shared" si="5"/>
        <v>724.5</v>
      </c>
      <c r="K133">
        <f t="shared" si="6"/>
        <v>1480.5</v>
      </c>
      <c r="L133">
        <f t="shared" si="7"/>
        <v>124.55676024999903</v>
      </c>
      <c r="M133">
        <f t="shared" si="8"/>
        <v>32.784785639999264</v>
      </c>
      <c r="N133">
        <f t="shared" si="9"/>
        <v>12.54358584655912</v>
      </c>
    </row>
    <row r="134" spans="1:14" x14ac:dyDescent="0.35">
      <c r="A134" t="s">
        <v>4</v>
      </c>
      <c r="B134">
        <v>319</v>
      </c>
      <c r="C134">
        <v>414</v>
      </c>
      <c r="D134">
        <v>1653</v>
      </c>
      <c r="E134">
        <v>508.52913999999998</v>
      </c>
      <c r="F134">
        <v>1650.1405</v>
      </c>
      <c r="G134">
        <v>0.82</v>
      </c>
      <c r="H134">
        <v>1567239042323</v>
      </c>
      <c r="J134">
        <f t="shared" ref="J134:J197" si="10">C134+34.5</f>
        <v>448.5</v>
      </c>
      <c r="K134">
        <f t="shared" ref="K134:K197" si="11">D134+34.5</f>
        <v>1687.5</v>
      </c>
      <c r="L134">
        <f t="shared" ref="L134:L197" si="12">POWER((J134-E134),2)</f>
        <v>3603.4976491395983</v>
      </c>
      <c r="M134">
        <f t="shared" ref="M134:M197" si="13">POWER((K134-F134),2)</f>
        <v>1395.732240250002</v>
      </c>
      <c r="N134">
        <f t="shared" ref="N134:N197" si="14">SQRT(L134+M134)</f>
        <v>70.705232404607798</v>
      </c>
    </row>
    <row r="135" spans="1:14" x14ac:dyDescent="0.35">
      <c r="A135" t="s">
        <v>4</v>
      </c>
      <c r="B135">
        <v>325</v>
      </c>
      <c r="C135">
        <v>552</v>
      </c>
      <c r="D135">
        <v>756</v>
      </c>
      <c r="E135">
        <v>610.4348</v>
      </c>
      <c r="F135">
        <v>789.58875</v>
      </c>
      <c r="G135">
        <v>1.43</v>
      </c>
      <c r="H135">
        <v>1567239043252</v>
      </c>
      <c r="J135">
        <f t="shared" si="10"/>
        <v>586.5</v>
      </c>
      <c r="K135">
        <f t="shared" si="11"/>
        <v>790.5</v>
      </c>
      <c r="L135">
        <f t="shared" si="12"/>
        <v>572.87465103999978</v>
      </c>
      <c r="M135">
        <f t="shared" si="13"/>
        <v>0.8303765624999917</v>
      </c>
      <c r="N135">
        <f t="shared" si="14"/>
        <v>23.952140355352373</v>
      </c>
    </row>
    <row r="136" spans="1:14" x14ac:dyDescent="0.35">
      <c r="A136" t="s">
        <v>4</v>
      </c>
      <c r="B136">
        <v>324</v>
      </c>
      <c r="C136">
        <v>414</v>
      </c>
      <c r="D136">
        <v>756</v>
      </c>
      <c r="E136">
        <v>444.58834999999999</v>
      </c>
      <c r="F136">
        <v>794.58609999999999</v>
      </c>
      <c r="G136">
        <v>1.29</v>
      </c>
      <c r="H136">
        <v>1567239044119</v>
      </c>
      <c r="J136">
        <f t="shared" si="10"/>
        <v>448.5</v>
      </c>
      <c r="K136">
        <f t="shared" si="11"/>
        <v>790.5</v>
      </c>
      <c r="L136">
        <f t="shared" si="12"/>
        <v>15.301005722500069</v>
      </c>
      <c r="M136">
        <f t="shared" si="13"/>
        <v>16.6962132099999</v>
      </c>
      <c r="N136">
        <f t="shared" si="14"/>
        <v>5.6566084301902997</v>
      </c>
    </row>
    <row r="137" spans="1:14" x14ac:dyDescent="0.35">
      <c r="A137" t="s">
        <v>4</v>
      </c>
      <c r="B137">
        <v>315</v>
      </c>
      <c r="C137">
        <v>552</v>
      </c>
      <c r="D137">
        <v>1653</v>
      </c>
      <c r="E137">
        <v>612.43290000000002</v>
      </c>
      <c r="F137">
        <v>1709.1097</v>
      </c>
      <c r="G137">
        <v>1.0799999</v>
      </c>
      <c r="H137">
        <v>1567239045078</v>
      </c>
      <c r="J137">
        <f t="shared" si="10"/>
        <v>586.5</v>
      </c>
      <c r="K137">
        <f t="shared" si="11"/>
        <v>1687.5</v>
      </c>
      <c r="L137">
        <f t="shared" si="12"/>
        <v>672.51530241000091</v>
      </c>
      <c r="M137">
        <f t="shared" si="13"/>
        <v>466.97913408999892</v>
      </c>
      <c r="N137">
        <f t="shared" si="14"/>
        <v>33.756398452737812</v>
      </c>
    </row>
    <row r="138" spans="1:14" x14ac:dyDescent="0.35">
      <c r="A138" t="s">
        <v>4</v>
      </c>
      <c r="B138">
        <v>298</v>
      </c>
      <c r="C138">
        <v>345</v>
      </c>
      <c r="D138">
        <v>549</v>
      </c>
      <c r="E138">
        <v>405.62441999999999</v>
      </c>
      <c r="F138">
        <v>584.69542999999999</v>
      </c>
      <c r="G138">
        <v>1.28</v>
      </c>
      <c r="H138">
        <v>1567239045986</v>
      </c>
      <c r="J138">
        <f t="shared" si="10"/>
        <v>379.5</v>
      </c>
      <c r="K138">
        <f t="shared" si="11"/>
        <v>583.5</v>
      </c>
      <c r="L138">
        <f t="shared" si="12"/>
        <v>682.48532033639924</v>
      </c>
      <c r="M138">
        <f t="shared" si="13"/>
        <v>1.4290528848999702</v>
      </c>
      <c r="N138">
        <f t="shared" si="14"/>
        <v>26.151756599152172</v>
      </c>
    </row>
    <row r="139" spans="1:14" x14ac:dyDescent="0.35">
      <c r="A139" t="s">
        <v>4</v>
      </c>
      <c r="B139">
        <v>299</v>
      </c>
      <c r="C139">
        <v>552</v>
      </c>
      <c r="D139">
        <v>1515</v>
      </c>
      <c r="E139">
        <v>613.43200000000002</v>
      </c>
      <c r="F139">
        <v>1540.1977999999999</v>
      </c>
      <c r="G139">
        <v>0.95</v>
      </c>
      <c r="H139">
        <v>1567239046894</v>
      </c>
      <c r="J139">
        <f t="shared" si="10"/>
        <v>586.5</v>
      </c>
      <c r="K139">
        <f t="shared" si="11"/>
        <v>1549.5</v>
      </c>
      <c r="L139">
        <f t="shared" si="12"/>
        <v>725.33262400000092</v>
      </c>
      <c r="M139">
        <f t="shared" si="13"/>
        <v>86.530924840001575</v>
      </c>
      <c r="N139">
        <f t="shared" si="14"/>
        <v>28.493219348469601</v>
      </c>
    </row>
    <row r="140" spans="1:14" x14ac:dyDescent="0.35">
      <c r="A140" t="s">
        <v>4</v>
      </c>
      <c r="B140">
        <v>301</v>
      </c>
      <c r="C140">
        <v>552</v>
      </c>
      <c r="D140">
        <v>549</v>
      </c>
      <c r="E140">
        <v>617.42830000000004</v>
      </c>
      <c r="F140">
        <v>564.70590000000004</v>
      </c>
      <c r="G140">
        <v>1.38</v>
      </c>
      <c r="H140">
        <v>1567239047782</v>
      </c>
      <c r="J140">
        <f t="shared" si="10"/>
        <v>586.5</v>
      </c>
      <c r="K140">
        <f t="shared" si="11"/>
        <v>583.5</v>
      </c>
      <c r="L140">
        <f t="shared" si="12"/>
        <v>956.55974089000222</v>
      </c>
      <c r="M140">
        <f t="shared" si="13"/>
        <v>353.21819480999841</v>
      </c>
      <c r="N140">
        <f t="shared" si="14"/>
        <v>36.190854310170693</v>
      </c>
    </row>
    <row r="141" spans="1:14" x14ac:dyDescent="0.35">
      <c r="A141" t="s">
        <v>4</v>
      </c>
      <c r="B141">
        <v>300</v>
      </c>
      <c r="C141">
        <v>345</v>
      </c>
      <c r="D141">
        <v>1515</v>
      </c>
      <c r="E141">
        <v>401.62810000000002</v>
      </c>
      <c r="F141">
        <v>1542.1967999999999</v>
      </c>
      <c r="G141">
        <v>0.79999995000000002</v>
      </c>
      <c r="H141">
        <v>1567239048679</v>
      </c>
      <c r="J141">
        <f t="shared" si="10"/>
        <v>379.5</v>
      </c>
      <c r="K141">
        <f t="shared" si="11"/>
        <v>1549.5</v>
      </c>
      <c r="L141">
        <f t="shared" si="12"/>
        <v>489.65280961000076</v>
      </c>
      <c r="M141">
        <f t="shared" si="13"/>
        <v>53.33673024000089</v>
      </c>
      <c r="N141">
        <f t="shared" si="14"/>
        <v>23.302135950380205</v>
      </c>
    </row>
    <row r="142" spans="1:14" x14ac:dyDescent="0.35">
      <c r="A142" t="s">
        <v>4</v>
      </c>
      <c r="B142">
        <v>326</v>
      </c>
      <c r="C142">
        <v>345</v>
      </c>
      <c r="D142">
        <v>825</v>
      </c>
      <c r="E142">
        <v>392.63643999999999</v>
      </c>
      <c r="F142">
        <v>850.55700000000002</v>
      </c>
      <c r="G142">
        <v>0.89</v>
      </c>
      <c r="H142">
        <v>1567239049577</v>
      </c>
      <c r="J142">
        <f t="shared" si="10"/>
        <v>379.5</v>
      </c>
      <c r="K142">
        <f t="shared" si="11"/>
        <v>859.5</v>
      </c>
      <c r="L142">
        <f t="shared" si="12"/>
        <v>172.56605587359982</v>
      </c>
      <c r="M142">
        <f t="shared" si="13"/>
        <v>79.977248999999702</v>
      </c>
      <c r="N142">
        <f t="shared" si="14"/>
        <v>15.8916111478226</v>
      </c>
    </row>
    <row r="143" spans="1:14" x14ac:dyDescent="0.35">
      <c r="A143" t="s">
        <v>4</v>
      </c>
      <c r="B143">
        <v>256</v>
      </c>
      <c r="C143">
        <v>483</v>
      </c>
      <c r="D143">
        <v>135</v>
      </c>
      <c r="E143">
        <v>549.49120000000005</v>
      </c>
      <c r="F143">
        <v>179.90629999999999</v>
      </c>
      <c r="G143">
        <v>1.3299999</v>
      </c>
      <c r="H143">
        <v>1567239050598</v>
      </c>
      <c r="J143">
        <f t="shared" si="10"/>
        <v>517.5</v>
      </c>
      <c r="K143">
        <f t="shared" si="11"/>
        <v>169.5</v>
      </c>
      <c r="L143">
        <f t="shared" si="12"/>
        <v>1023.4368774400032</v>
      </c>
      <c r="M143">
        <f t="shared" si="13"/>
        <v>108.29107968999973</v>
      </c>
      <c r="N143">
        <f t="shared" si="14"/>
        <v>33.641164622081725</v>
      </c>
    </row>
    <row r="144" spans="1:14" x14ac:dyDescent="0.35">
      <c r="A144" t="s">
        <v>4</v>
      </c>
      <c r="B144">
        <v>250</v>
      </c>
      <c r="C144">
        <v>345</v>
      </c>
      <c r="D144">
        <v>135</v>
      </c>
      <c r="E144">
        <v>391.63740000000001</v>
      </c>
      <c r="F144">
        <v>181.90526</v>
      </c>
      <c r="G144">
        <v>1.31</v>
      </c>
      <c r="H144">
        <v>1567239051598</v>
      </c>
      <c r="J144">
        <f t="shared" si="10"/>
        <v>379.5</v>
      </c>
      <c r="K144">
        <f t="shared" si="11"/>
        <v>169.5</v>
      </c>
      <c r="L144">
        <f t="shared" si="12"/>
        <v>147.31647876000034</v>
      </c>
      <c r="M144">
        <f t="shared" si="13"/>
        <v>153.89047566759996</v>
      </c>
      <c r="N144">
        <f t="shared" si="14"/>
        <v>17.35531487549564</v>
      </c>
    </row>
    <row r="145" spans="1:14" x14ac:dyDescent="0.35">
      <c r="A145" t="s">
        <v>4</v>
      </c>
      <c r="B145">
        <v>327</v>
      </c>
      <c r="C145">
        <v>483</v>
      </c>
      <c r="D145">
        <v>825</v>
      </c>
      <c r="E145">
        <v>535.50414999999998</v>
      </c>
      <c r="F145">
        <v>868.54759999999999</v>
      </c>
      <c r="G145">
        <v>1.0900000000000001</v>
      </c>
      <c r="H145">
        <v>1567239052506</v>
      </c>
      <c r="J145">
        <f t="shared" si="10"/>
        <v>517.5</v>
      </c>
      <c r="K145">
        <f t="shared" si="11"/>
        <v>859.5</v>
      </c>
      <c r="L145">
        <f t="shared" si="12"/>
        <v>324.14941722249932</v>
      </c>
      <c r="M145">
        <f t="shared" si="13"/>
        <v>81.859065759999794</v>
      </c>
      <c r="N145">
        <f t="shared" si="14"/>
        <v>20.149652180186614</v>
      </c>
    </row>
    <row r="146" spans="1:14" x14ac:dyDescent="0.35">
      <c r="A146" t="s">
        <v>4</v>
      </c>
      <c r="B146">
        <v>67</v>
      </c>
      <c r="C146">
        <v>828</v>
      </c>
      <c r="D146">
        <v>1032</v>
      </c>
      <c r="E146">
        <v>864.19979999999998</v>
      </c>
      <c r="F146">
        <v>1086.4340999999999</v>
      </c>
      <c r="G146">
        <v>1.06</v>
      </c>
      <c r="H146">
        <v>1567239053363</v>
      </c>
      <c r="J146">
        <f t="shared" si="10"/>
        <v>862.5</v>
      </c>
      <c r="K146">
        <f t="shared" si="11"/>
        <v>1066.5</v>
      </c>
      <c r="L146">
        <f t="shared" si="12"/>
        <v>2.8893200399999386</v>
      </c>
      <c r="M146">
        <f t="shared" si="13"/>
        <v>397.36834280999778</v>
      </c>
      <c r="N146">
        <f t="shared" si="14"/>
        <v>20.00644053423791</v>
      </c>
    </row>
    <row r="147" spans="1:14" x14ac:dyDescent="0.35">
      <c r="A147" t="s">
        <v>4</v>
      </c>
      <c r="B147">
        <v>66</v>
      </c>
      <c r="C147">
        <v>207</v>
      </c>
      <c r="D147">
        <v>411</v>
      </c>
      <c r="E147">
        <v>262.75670000000002</v>
      </c>
      <c r="F147">
        <v>418.78185999999999</v>
      </c>
      <c r="G147">
        <v>1.3399999</v>
      </c>
      <c r="H147">
        <v>1567239054373</v>
      </c>
      <c r="J147">
        <f t="shared" si="10"/>
        <v>241.5</v>
      </c>
      <c r="K147">
        <f t="shared" si="11"/>
        <v>445.5</v>
      </c>
      <c r="L147">
        <f t="shared" si="12"/>
        <v>451.84729489000102</v>
      </c>
      <c r="M147">
        <f t="shared" si="13"/>
        <v>713.85900505960024</v>
      </c>
      <c r="N147">
        <f t="shared" si="14"/>
        <v>34.142441329664777</v>
      </c>
    </row>
    <row r="148" spans="1:14" x14ac:dyDescent="0.35">
      <c r="A148" t="s">
        <v>4</v>
      </c>
      <c r="B148">
        <v>68</v>
      </c>
      <c r="C148">
        <v>207</v>
      </c>
      <c r="D148">
        <v>1032</v>
      </c>
      <c r="E148">
        <v>252.76596000000001</v>
      </c>
      <c r="F148">
        <v>1068.4435000000001</v>
      </c>
      <c r="G148">
        <v>1.0699999</v>
      </c>
      <c r="H148">
        <v>1567239055312</v>
      </c>
      <c r="J148">
        <f t="shared" si="10"/>
        <v>241.5</v>
      </c>
      <c r="K148">
        <f t="shared" si="11"/>
        <v>1066.5</v>
      </c>
      <c r="L148">
        <f t="shared" si="12"/>
        <v>126.92185472160016</v>
      </c>
      <c r="M148">
        <f t="shared" si="13"/>
        <v>3.7771922500003323</v>
      </c>
      <c r="N148">
        <f t="shared" si="14"/>
        <v>11.432368388553638</v>
      </c>
    </row>
    <row r="149" spans="1:14" x14ac:dyDescent="0.35">
      <c r="A149" t="s">
        <v>4</v>
      </c>
      <c r="B149">
        <v>69</v>
      </c>
      <c r="C149">
        <v>828</v>
      </c>
      <c r="D149">
        <v>411</v>
      </c>
      <c r="E149">
        <v>886.17944</v>
      </c>
      <c r="F149">
        <v>456.76209999999998</v>
      </c>
      <c r="G149">
        <v>1.54</v>
      </c>
      <c r="H149">
        <v>1567239056241</v>
      </c>
      <c r="J149">
        <f t="shared" si="10"/>
        <v>862.5</v>
      </c>
      <c r="K149">
        <f t="shared" si="11"/>
        <v>445.5</v>
      </c>
      <c r="L149">
        <f t="shared" si="12"/>
        <v>560.71587871359998</v>
      </c>
      <c r="M149">
        <f t="shared" si="13"/>
        <v>126.83489640999944</v>
      </c>
      <c r="N149">
        <f t="shared" si="14"/>
        <v>26.221189429993437</v>
      </c>
    </row>
    <row r="150" spans="1:14" x14ac:dyDescent="0.35">
      <c r="A150" t="s">
        <v>4</v>
      </c>
      <c r="B150">
        <v>72</v>
      </c>
      <c r="C150">
        <v>207</v>
      </c>
      <c r="D150">
        <v>963</v>
      </c>
      <c r="E150">
        <v>246.77151000000001</v>
      </c>
      <c r="F150">
        <v>1002.47784</v>
      </c>
      <c r="G150">
        <v>1.26</v>
      </c>
      <c r="H150">
        <v>1567239057169</v>
      </c>
      <c r="J150">
        <f t="shared" si="10"/>
        <v>241.5</v>
      </c>
      <c r="K150">
        <f t="shared" si="11"/>
        <v>997.5</v>
      </c>
      <c r="L150">
        <f t="shared" si="12"/>
        <v>27.788817680100067</v>
      </c>
      <c r="M150">
        <f t="shared" si="13"/>
        <v>24.778891065600146</v>
      </c>
      <c r="N150">
        <f t="shared" si="14"/>
        <v>7.250359214942403</v>
      </c>
    </row>
    <row r="151" spans="1:14" x14ac:dyDescent="0.35">
      <c r="A151" t="s">
        <v>4</v>
      </c>
      <c r="B151">
        <v>73</v>
      </c>
      <c r="C151">
        <v>828</v>
      </c>
      <c r="D151">
        <v>342</v>
      </c>
      <c r="E151">
        <v>874.19055000000003</v>
      </c>
      <c r="F151">
        <v>394.79437000000001</v>
      </c>
      <c r="G151">
        <v>1.1599999999999999</v>
      </c>
      <c r="H151">
        <v>1567239058047</v>
      </c>
      <c r="J151">
        <f t="shared" si="10"/>
        <v>862.5</v>
      </c>
      <c r="K151">
        <f t="shared" si="11"/>
        <v>376.5</v>
      </c>
      <c r="L151">
        <f t="shared" si="12"/>
        <v>136.6689593025007</v>
      </c>
      <c r="M151">
        <f t="shared" si="13"/>
        <v>334.68397369690052</v>
      </c>
      <c r="N151">
        <f t="shared" si="14"/>
        <v>21.71066403865624</v>
      </c>
    </row>
    <row r="152" spans="1:14" x14ac:dyDescent="0.35">
      <c r="A152" t="s">
        <v>4</v>
      </c>
      <c r="B152">
        <v>70</v>
      </c>
      <c r="C152">
        <v>207</v>
      </c>
      <c r="D152">
        <v>342</v>
      </c>
      <c r="E152">
        <v>255.76318000000001</v>
      </c>
      <c r="F152">
        <v>359.81259999999997</v>
      </c>
      <c r="G152">
        <v>1.17</v>
      </c>
      <c r="H152">
        <v>1567239059006</v>
      </c>
      <c r="J152">
        <f t="shared" si="10"/>
        <v>241.5</v>
      </c>
      <c r="K152">
        <f t="shared" si="11"/>
        <v>376.5</v>
      </c>
      <c r="L152">
        <f t="shared" si="12"/>
        <v>203.43830371240017</v>
      </c>
      <c r="M152">
        <f t="shared" si="13"/>
        <v>278.46931876000082</v>
      </c>
      <c r="N152">
        <f t="shared" si="14"/>
        <v>21.952394458746429</v>
      </c>
    </row>
    <row r="153" spans="1:14" x14ac:dyDescent="0.35">
      <c r="A153" t="s">
        <v>4</v>
      </c>
      <c r="B153">
        <v>71</v>
      </c>
      <c r="C153">
        <v>828</v>
      </c>
      <c r="D153">
        <v>963</v>
      </c>
      <c r="E153">
        <v>893.173</v>
      </c>
      <c r="F153">
        <v>1020.4684999999999</v>
      </c>
      <c r="G153">
        <v>0.96999997000000004</v>
      </c>
      <c r="H153">
        <v>1567239059894</v>
      </c>
      <c r="J153">
        <f t="shared" si="10"/>
        <v>862.5</v>
      </c>
      <c r="K153">
        <f t="shared" si="11"/>
        <v>997.5</v>
      </c>
      <c r="L153">
        <f t="shared" si="12"/>
        <v>940.83292900000015</v>
      </c>
      <c r="M153">
        <f t="shared" si="13"/>
        <v>527.55199224999762</v>
      </c>
      <c r="N153">
        <f t="shared" si="14"/>
        <v>38.319510973523627</v>
      </c>
    </row>
    <row r="154" spans="1:14" x14ac:dyDescent="0.35">
      <c r="A154" t="s">
        <v>4</v>
      </c>
      <c r="B154">
        <v>76</v>
      </c>
      <c r="C154">
        <v>207</v>
      </c>
      <c r="D154">
        <v>894</v>
      </c>
      <c r="E154">
        <v>261.75763000000001</v>
      </c>
      <c r="F154">
        <v>917.52210000000002</v>
      </c>
      <c r="G154">
        <v>1.01</v>
      </c>
      <c r="H154">
        <v>1567239060792</v>
      </c>
      <c r="J154">
        <f t="shared" si="10"/>
        <v>241.5</v>
      </c>
      <c r="K154">
        <f t="shared" si="11"/>
        <v>928.5</v>
      </c>
      <c r="L154">
        <f t="shared" si="12"/>
        <v>410.37157321690023</v>
      </c>
      <c r="M154">
        <f t="shared" si="13"/>
        <v>120.51428840999949</v>
      </c>
      <c r="N154">
        <f t="shared" si="14"/>
        <v>23.040960518756584</v>
      </c>
    </row>
    <row r="155" spans="1:14" x14ac:dyDescent="0.35">
      <c r="A155" t="s">
        <v>4</v>
      </c>
      <c r="B155">
        <v>77</v>
      </c>
      <c r="C155">
        <v>828</v>
      </c>
      <c r="D155">
        <v>273</v>
      </c>
      <c r="E155">
        <v>894.17205999999999</v>
      </c>
      <c r="F155">
        <v>308.83913999999999</v>
      </c>
      <c r="G155">
        <v>1.4599998999999999</v>
      </c>
      <c r="H155">
        <v>1567239061649</v>
      </c>
      <c r="J155">
        <f t="shared" si="10"/>
        <v>862.5</v>
      </c>
      <c r="K155">
        <f t="shared" si="11"/>
        <v>307.5</v>
      </c>
      <c r="L155">
        <f t="shared" si="12"/>
        <v>1003.1193846435992</v>
      </c>
      <c r="M155">
        <f t="shared" si="13"/>
        <v>1.793295939599963</v>
      </c>
      <c r="N155">
        <f t="shared" si="14"/>
        <v>31.700357735886818</v>
      </c>
    </row>
    <row r="156" spans="1:14" x14ac:dyDescent="0.35">
      <c r="A156" t="s">
        <v>4</v>
      </c>
      <c r="B156">
        <v>74</v>
      </c>
      <c r="C156">
        <v>207</v>
      </c>
      <c r="D156">
        <v>273</v>
      </c>
      <c r="E156">
        <v>228.78816</v>
      </c>
      <c r="F156">
        <v>308.83913999999999</v>
      </c>
      <c r="G156">
        <v>1.17</v>
      </c>
      <c r="H156">
        <v>1567239062618</v>
      </c>
      <c r="J156">
        <f t="shared" si="10"/>
        <v>241.5</v>
      </c>
      <c r="K156">
        <f t="shared" si="11"/>
        <v>307.5</v>
      </c>
      <c r="L156">
        <f t="shared" si="12"/>
        <v>161.59087618559988</v>
      </c>
      <c r="M156">
        <f t="shared" si="13"/>
        <v>1.793295939599963</v>
      </c>
      <c r="N156">
        <f t="shared" si="14"/>
        <v>12.782181821786132</v>
      </c>
    </row>
    <row r="157" spans="1:14" x14ac:dyDescent="0.35">
      <c r="A157" t="s">
        <v>4</v>
      </c>
      <c r="B157">
        <v>75</v>
      </c>
      <c r="C157">
        <v>828</v>
      </c>
      <c r="D157">
        <v>894</v>
      </c>
      <c r="E157">
        <v>895.17114000000004</v>
      </c>
      <c r="F157">
        <v>928.51635999999996</v>
      </c>
      <c r="G157">
        <v>1.25</v>
      </c>
      <c r="H157">
        <v>1567239063496</v>
      </c>
      <c r="J157">
        <f t="shared" si="10"/>
        <v>862.5</v>
      </c>
      <c r="K157">
        <f t="shared" si="11"/>
        <v>928.5</v>
      </c>
      <c r="L157">
        <f t="shared" si="12"/>
        <v>1067.4033888996023</v>
      </c>
      <c r="M157">
        <f t="shared" si="13"/>
        <v>2.6764959999879892E-4</v>
      </c>
      <c r="N157">
        <f t="shared" si="14"/>
        <v>32.671144096116407</v>
      </c>
    </row>
    <row r="158" spans="1:14" x14ac:dyDescent="0.35">
      <c r="A158" t="s">
        <v>4</v>
      </c>
      <c r="B158">
        <v>80</v>
      </c>
      <c r="C158">
        <v>207</v>
      </c>
      <c r="D158">
        <v>825</v>
      </c>
      <c r="E158">
        <v>265.75394</v>
      </c>
      <c r="F158">
        <v>889.5367</v>
      </c>
      <c r="G158">
        <v>0.85999994999999996</v>
      </c>
      <c r="H158">
        <v>1567239064363</v>
      </c>
      <c r="J158">
        <f t="shared" si="10"/>
        <v>241.5</v>
      </c>
      <c r="K158">
        <f t="shared" si="11"/>
        <v>859.5</v>
      </c>
      <c r="L158">
        <f t="shared" si="12"/>
        <v>588.25360552359996</v>
      </c>
      <c r="M158">
        <f t="shared" si="13"/>
        <v>902.20334688999981</v>
      </c>
      <c r="N158">
        <f t="shared" si="14"/>
        <v>38.606436670762555</v>
      </c>
    </row>
    <row r="159" spans="1:14" x14ac:dyDescent="0.35">
      <c r="A159" t="s">
        <v>4</v>
      </c>
      <c r="B159">
        <v>81</v>
      </c>
      <c r="C159">
        <v>828</v>
      </c>
      <c r="D159">
        <v>204</v>
      </c>
      <c r="E159">
        <v>883.18224999999995</v>
      </c>
      <c r="F159">
        <v>237.87610000000001</v>
      </c>
      <c r="G159">
        <v>1.4</v>
      </c>
      <c r="H159">
        <v>1567239065251</v>
      </c>
      <c r="J159">
        <f t="shared" si="10"/>
        <v>862.5</v>
      </c>
      <c r="K159">
        <f t="shared" si="11"/>
        <v>238.5</v>
      </c>
      <c r="L159">
        <f t="shared" si="12"/>
        <v>427.7554650624981</v>
      </c>
      <c r="M159">
        <f t="shared" si="13"/>
        <v>0.38925120999998991</v>
      </c>
      <c r="N159">
        <f t="shared" si="14"/>
        <v>20.691658132505914</v>
      </c>
    </row>
    <row r="160" spans="1:14" x14ac:dyDescent="0.35">
      <c r="A160" t="s">
        <v>4</v>
      </c>
      <c r="B160">
        <v>78</v>
      </c>
      <c r="C160">
        <v>207</v>
      </c>
      <c r="D160">
        <v>204</v>
      </c>
      <c r="E160">
        <v>261.75763000000001</v>
      </c>
      <c r="F160">
        <v>242.87350000000001</v>
      </c>
      <c r="G160">
        <v>1.35</v>
      </c>
      <c r="H160">
        <v>1567239066241</v>
      </c>
      <c r="J160">
        <f t="shared" si="10"/>
        <v>241.5</v>
      </c>
      <c r="K160">
        <f t="shared" si="11"/>
        <v>238.5</v>
      </c>
      <c r="L160">
        <f t="shared" si="12"/>
        <v>410.37157321690023</v>
      </c>
      <c r="M160">
        <f t="shared" si="13"/>
        <v>19.127502250000063</v>
      </c>
      <c r="N160">
        <f t="shared" si="14"/>
        <v>20.724359470606089</v>
      </c>
    </row>
    <row r="161" spans="1:14" x14ac:dyDescent="0.35">
      <c r="A161" t="s">
        <v>4</v>
      </c>
      <c r="B161">
        <v>79</v>
      </c>
      <c r="C161">
        <v>828</v>
      </c>
      <c r="D161">
        <v>825</v>
      </c>
      <c r="E161">
        <v>898.16840000000002</v>
      </c>
      <c r="F161">
        <v>866.54864999999995</v>
      </c>
      <c r="G161">
        <v>1.3</v>
      </c>
      <c r="H161">
        <v>1567239067027</v>
      </c>
      <c r="J161">
        <f t="shared" si="10"/>
        <v>862.5</v>
      </c>
      <c r="K161">
        <f t="shared" si="11"/>
        <v>859.5</v>
      </c>
      <c r="L161">
        <f t="shared" si="12"/>
        <v>1272.2347585600014</v>
      </c>
      <c r="M161">
        <f t="shared" si="13"/>
        <v>49.683466822499327</v>
      </c>
      <c r="N161">
        <f t="shared" si="14"/>
        <v>36.358193373468112</v>
      </c>
    </row>
    <row r="162" spans="1:14" x14ac:dyDescent="0.35">
      <c r="A162" t="s">
        <v>4</v>
      </c>
      <c r="B162">
        <v>84</v>
      </c>
      <c r="C162">
        <v>207</v>
      </c>
      <c r="D162">
        <v>756</v>
      </c>
      <c r="E162">
        <v>241.77614</v>
      </c>
      <c r="F162">
        <v>806.57989999999995</v>
      </c>
      <c r="G162">
        <v>1.17</v>
      </c>
      <c r="H162">
        <v>1567239067904</v>
      </c>
      <c r="J162">
        <f t="shared" si="10"/>
        <v>241.5</v>
      </c>
      <c r="K162">
        <f t="shared" si="11"/>
        <v>790.5</v>
      </c>
      <c r="L162">
        <f t="shared" si="12"/>
        <v>7.6253299599998922E-2</v>
      </c>
      <c r="M162">
        <f t="shared" si="13"/>
        <v>258.56318400999845</v>
      </c>
      <c r="N162">
        <f t="shared" si="14"/>
        <v>16.082270900267737</v>
      </c>
    </row>
    <row r="163" spans="1:14" x14ac:dyDescent="0.35">
      <c r="A163" t="s">
        <v>4</v>
      </c>
      <c r="B163">
        <v>85</v>
      </c>
      <c r="C163">
        <v>828</v>
      </c>
      <c r="D163">
        <v>135</v>
      </c>
      <c r="E163">
        <v>902.16470000000004</v>
      </c>
      <c r="F163">
        <v>171.91046</v>
      </c>
      <c r="G163">
        <v>1.1899999000000001</v>
      </c>
      <c r="H163">
        <v>1567239068812</v>
      </c>
      <c r="J163">
        <f t="shared" si="10"/>
        <v>862.5</v>
      </c>
      <c r="K163">
        <f t="shared" si="11"/>
        <v>169.5</v>
      </c>
      <c r="L163">
        <f t="shared" si="12"/>
        <v>1573.288426090003</v>
      </c>
      <c r="M163">
        <f t="shared" si="13"/>
        <v>5.8103174116000025</v>
      </c>
      <c r="N163">
        <f t="shared" si="14"/>
        <v>39.737875427627017</v>
      </c>
    </row>
    <row r="164" spans="1:14" x14ac:dyDescent="0.35">
      <c r="A164" t="s">
        <v>4</v>
      </c>
      <c r="B164">
        <v>82</v>
      </c>
      <c r="C164">
        <v>207</v>
      </c>
      <c r="D164">
        <v>135</v>
      </c>
      <c r="E164">
        <v>244.77336</v>
      </c>
      <c r="F164">
        <v>171.91046</v>
      </c>
      <c r="G164">
        <v>0.98999994999999996</v>
      </c>
      <c r="H164">
        <v>1567239069802</v>
      </c>
      <c r="J164">
        <f t="shared" si="10"/>
        <v>241.5</v>
      </c>
      <c r="K164">
        <f t="shared" si="11"/>
        <v>169.5</v>
      </c>
      <c r="L164">
        <f t="shared" si="12"/>
        <v>10.714885689599978</v>
      </c>
      <c r="M164">
        <f t="shared" si="13"/>
        <v>5.8103174116000025</v>
      </c>
      <c r="N164">
        <f t="shared" si="14"/>
        <v>4.0651203058704155</v>
      </c>
    </row>
    <row r="165" spans="1:14" x14ac:dyDescent="0.35">
      <c r="A165" t="s">
        <v>4</v>
      </c>
      <c r="B165">
        <v>83</v>
      </c>
      <c r="C165">
        <v>828</v>
      </c>
      <c r="D165">
        <v>756</v>
      </c>
      <c r="E165">
        <v>896.17020000000002</v>
      </c>
      <c r="F165">
        <v>819.57309999999995</v>
      </c>
      <c r="G165">
        <v>1.1999998999999999</v>
      </c>
      <c r="H165">
        <v>1567239070670</v>
      </c>
      <c r="J165">
        <f t="shared" si="10"/>
        <v>862.5</v>
      </c>
      <c r="K165">
        <f t="shared" si="11"/>
        <v>790.5</v>
      </c>
      <c r="L165">
        <f t="shared" si="12"/>
        <v>1133.6823680400016</v>
      </c>
      <c r="M165">
        <f t="shared" si="13"/>
        <v>845.24514360999729</v>
      </c>
      <c r="N165">
        <f t="shared" si="14"/>
        <v>44.485138098582979</v>
      </c>
    </row>
    <row r="166" spans="1:14" x14ac:dyDescent="0.35">
      <c r="A166" t="s">
        <v>4</v>
      </c>
      <c r="B166">
        <v>89</v>
      </c>
      <c r="C166">
        <v>621</v>
      </c>
      <c r="D166">
        <v>618</v>
      </c>
      <c r="E166">
        <v>663.38574000000006</v>
      </c>
      <c r="F166">
        <v>634.66943000000003</v>
      </c>
      <c r="G166">
        <v>1.17</v>
      </c>
      <c r="H166">
        <v>1567239071445</v>
      </c>
      <c r="J166">
        <f t="shared" si="10"/>
        <v>655.5</v>
      </c>
      <c r="K166">
        <f t="shared" si="11"/>
        <v>652.5</v>
      </c>
      <c r="L166">
        <f t="shared" si="12"/>
        <v>62.184895347600872</v>
      </c>
      <c r="M166">
        <f t="shared" si="13"/>
        <v>317.92922652489881</v>
      </c>
      <c r="N166">
        <f t="shared" si="14"/>
        <v>19.496515634146007</v>
      </c>
    </row>
    <row r="167" spans="1:14" x14ac:dyDescent="0.35">
      <c r="A167" t="s">
        <v>4</v>
      </c>
      <c r="B167">
        <v>88</v>
      </c>
      <c r="C167">
        <v>0</v>
      </c>
      <c r="D167">
        <v>1239</v>
      </c>
      <c r="E167">
        <v>48.954673999999997</v>
      </c>
      <c r="F167">
        <v>1295.3253</v>
      </c>
      <c r="G167">
        <v>0.78999995999999995</v>
      </c>
      <c r="H167">
        <v>1567239072424</v>
      </c>
      <c r="J167">
        <f t="shared" si="10"/>
        <v>34.5</v>
      </c>
      <c r="K167">
        <f t="shared" si="11"/>
        <v>1273.5</v>
      </c>
      <c r="L167">
        <f t="shared" si="12"/>
        <v>208.93760044627592</v>
      </c>
      <c r="M167">
        <f t="shared" si="13"/>
        <v>476.34372008999873</v>
      </c>
      <c r="N167">
        <f t="shared" si="14"/>
        <v>26.177878457512072</v>
      </c>
    </row>
    <row r="168" spans="1:14" x14ac:dyDescent="0.35">
      <c r="A168" t="s">
        <v>4</v>
      </c>
      <c r="B168">
        <v>87</v>
      </c>
      <c r="C168">
        <v>621</v>
      </c>
      <c r="D168">
        <v>1239</v>
      </c>
      <c r="E168">
        <v>685.36540000000002</v>
      </c>
      <c r="F168">
        <v>1279.3335999999999</v>
      </c>
      <c r="G168">
        <v>1.04</v>
      </c>
      <c r="H168">
        <v>1567239073251</v>
      </c>
      <c r="J168">
        <f t="shared" si="10"/>
        <v>655.5</v>
      </c>
      <c r="K168">
        <f t="shared" si="11"/>
        <v>1273.5</v>
      </c>
      <c r="L168">
        <f t="shared" si="12"/>
        <v>891.94211716000132</v>
      </c>
      <c r="M168">
        <f t="shared" si="13"/>
        <v>34.030888959999217</v>
      </c>
      <c r="N168">
        <f t="shared" si="14"/>
        <v>30.429804569204851</v>
      </c>
    </row>
    <row r="169" spans="1:14" x14ac:dyDescent="0.35">
      <c r="A169" t="s">
        <v>4</v>
      </c>
      <c r="B169">
        <v>86</v>
      </c>
      <c r="C169">
        <v>0</v>
      </c>
      <c r="D169">
        <v>618</v>
      </c>
      <c r="E169">
        <v>58.945419999999999</v>
      </c>
      <c r="F169">
        <v>668.65173000000004</v>
      </c>
      <c r="G169">
        <v>0.81</v>
      </c>
      <c r="H169">
        <v>1567239074190</v>
      </c>
      <c r="J169">
        <f t="shared" si="10"/>
        <v>34.5</v>
      </c>
      <c r="K169">
        <f t="shared" si="11"/>
        <v>652.5</v>
      </c>
      <c r="L169">
        <f t="shared" si="12"/>
        <v>597.5785589763999</v>
      </c>
      <c r="M169">
        <f t="shared" si="13"/>
        <v>260.87838199290138</v>
      </c>
      <c r="N169">
        <f t="shared" si="14"/>
        <v>29.299435847287253</v>
      </c>
    </row>
    <row r="170" spans="1:14" x14ac:dyDescent="0.35">
      <c r="A170" t="s">
        <v>4</v>
      </c>
      <c r="B170">
        <v>305</v>
      </c>
      <c r="C170">
        <v>483</v>
      </c>
      <c r="D170">
        <v>1515</v>
      </c>
      <c r="E170">
        <v>556.48473999999999</v>
      </c>
      <c r="F170">
        <v>1541.1973</v>
      </c>
      <c r="G170">
        <v>0.98999994999999996</v>
      </c>
      <c r="H170">
        <v>1567239075129</v>
      </c>
      <c r="J170">
        <f t="shared" si="10"/>
        <v>517.5</v>
      </c>
      <c r="K170">
        <f t="shared" si="11"/>
        <v>1549.5</v>
      </c>
      <c r="L170">
        <f t="shared" si="12"/>
        <v>1519.8099528675991</v>
      </c>
      <c r="M170">
        <f t="shared" si="13"/>
        <v>68.934827289999319</v>
      </c>
      <c r="N170">
        <f t="shared" si="14"/>
        <v>39.859061456055365</v>
      </c>
    </row>
    <row r="171" spans="1:14" x14ac:dyDescent="0.35">
      <c r="A171" t="s">
        <v>4</v>
      </c>
      <c r="B171">
        <v>33</v>
      </c>
      <c r="C171">
        <v>690</v>
      </c>
      <c r="D171">
        <v>549</v>
      </c>
      <c r="E171">
        <v>773.28399999999999</v>
      </c>
      <c r="F171">
        <v>571.70219999999995</v>
      </c>
      <c r="G171">
        <v>1.29</v>
      </c>
      <c r="H171">
        <v>1567239075976</v>
      </c>
      <c r="J171">
        <f t="shared" si="10"/>
        <v>724.5</v>
      </c>
      <c r="K171">
        <f t="shared" si="11"/>
        <v>583.5</v>
      </c>
      <c r="L171">
        <f t="shared" si="12"/>
        <v>2379.8786559999994</v>
      </c>
      <c r="M171">
        <f t="shared" si="13"/>
        <v>139.18808484000124</v>
      </c>
      <c r="N171">
        <f t="shared" si="14"/>
        <v>50.19030524752764</v>
      </c>
    </row>
    <row r="172" spans="1:14" x14ac:dyDescent="0.35">
      <c r="A172" t="s">
        <v>4</v>
      </c>
      <c r="B172">
        <v>304</v>
      </c>
      <c r="C172">
        <v>483</v>
      </c>
      <c r="D172">
        <v>549</v>
      </c>
      <c r="E172">
        <v>527.51160000000004</v>
      </c>
      <c r="F172">
        <v>586.69439999999997</v>
      </c>
      <c r="G172">
        <v>1.18</v>
      </c>
      <c r="H172">
        <v>1567239076904</v>
      </c>
      <c r="J172">
        <f t="shared" si="10"/>
        <v>517.5</v>
      </c>
      <c r="K172">
        <f t="shared" si="11"/>
        <v>583.5</v>
      </c>
      <c r="L172">
        <f t="shared" si="12"/>
        <v>100.23213456000089</v>
      </c>
      <c r="M172">
        <f t="shared" si="13"/>
        <v>10.204191359999829</v>
      </c>
      <c r="N172">
        <f t="shared" si="14"/>
        <v>10.508868917252737</v>
      </c>
    </row>
    <row r="173" spans="1:14" x14ac:dyDescent="0.35">
      <c r="A173" t="s">
        <v>4</v>
      </c>
      <c r="B173">
        <v>215</v>
      </c>
      <c r="C173">
        <v>690</v>
      </c>
      <c r="D173">
        <v>1515</v>
      </c>
      <c r="E173">
        <v>731.3229</v>
      </c>
      <c r="F173">
        <v>1549.1931</v>
      </c>
      <c r="G173">
        <v>1.0900000000000001</v>
      </c>
      <c r="H173">
        <v>1567239077772</v>
      </c>
      <c r="J173">
        <f t="shared" si="10"/>
        <v>724.5</v>
      </c>
      <c r="K173">
        <f t="shared" si="11"/>
        <v>1549.5</v>
      </c>
      <c r="L173">
        <f t="shared" si="12"/>
        <v>46.55196441000006</v>
      </c>
      <c r="M173">
        <f t="shared" si="13"/>
        <v>9.4187610000025457E-2</v>
      </c>
      <c r="N173">
        <f t="shared" si="14"/>
        <v>6.8297988271983598</v>
      </c>
    </row>
    <row r="174" spans="1:14" x14ac:dyDescent="0.35">
      <c r="A174" t="s">
        <v>4</v>
      </c>
      <c r="B174">
        <v>309</v>
      </c>
      <c r="C174">
        <v>552</v>
      </c>
      <c r="D174">
        <v>618</v>
      </c>
      <c r="E174">
        <v>639.40796</v>
      </c>
      <c r="F174">
        <v>648.66210000000001</v>
      </c>
      <c r="G174">
        <v>1.23</v>
      </c>
      <c r="H174">
        <v>1567239078588</v>
      </c>
      <c r="J174">
        <f t="shared" si="10"/>
        <v>586.5</v>
      </c>
      <c r="K174">
        <f t="shared" si="11"/>
        <v>652.5</v>
      </c>
      <c r="L174">
        <f t="shared" si="12"/>
        <v>2799.2522313616005</v>
      </c>
      <c r="M174">
        <f t="shared" si="13"/>
        <v>14.729476409999927</v>
      </c>
      <c r="N174">
        <f t="shared" si="14"/>
        <v>53.046976424407077</v>
      </c>
    </row>
    <row r="175" spans="1:14" x14ac:dyDescent="0.35">
      <c r="A175" t="s">
        <v>4</v>
      </c>
      <c r="B175">
        <v>308</v>
      </c>
      <c r="C175">
        <v>345</v>
      </c>
      <c r="D175">
        <v>1584</v>
      </c>
      <c r="E175">
        <v>380.64755000000002</v>
      </c>
      <c r="F175">
        <v>1600.1665</v>
      </c>
      <c r="G175">
        <v>0.69</v>
      </c>
      <c r="H175">
        <v>1567239079466</v>
      </c>
      <c r="J175">
        <f t="shared" si="10"/>
        <v>379.5</v>
      </c>
      <c r="K175">
        <f t="shared" si="11"/>
        <v>1618.5</v>
      </c>
      <c r="L175">
        <f t="shared" si="12"/>
        <v>1.3168710025000547</v>
      </c>
      <c r="M175">
        <f t="shared" si="13"/>
        <v>336.11722224999846</v>
      </c>
      <c r="N175">
        <f t="shared" si="14"/>
        <v>18.369379228828027</v>
      </c>
    </row>
    <row r="176" spans="1:14" x14ac:dyDescent="0.35">
      <c r="A176" t="s">
        <v>4</v>
      </c>
      <c r="B176">
        <v>307</v>
      </c>
      <c r="C176">
        <v>552</v>
      </c>
      <c r="D176">
        <v>1584</v>
      </c>
      <c r="E176">
        <v>590.45330000000001</v>
      </c>
      <c r="F176">
        <v>1620.1560999999999</v>
      </c>
      <c r="G176">
        <v>0.98999994999999996</v>
      </c>
      <c r="H176">
        <v>1567239080374</v>
      </c>
      <c r="J176">
        <f t="shared" si="10"/>
        <v>586.5</v>
      </c>
      <c r="K176">
        <f t="shared" si="11"/>
        <v>1618.5</v>
      </c>
      <c r="L176">
        <f t="shared" si="12"/>
        <v>15.628580890000102</v>
      </c>
      <c r="M176">
        <f t="shared" si="13"/>
        <v>2.7426672099997482</v>
      </c>
      <c r="N176">
        <f t="shared" si="14"/>
        <v>4.2861693970257226</v>
      </c>
    </row>
    <row r="177" spans="1:14" x14ac:dyDescent="0.35">
      <c r="A177" t="s">
        <v>4</v>
      </c>
      <c r="B177">
        <v>306</v>
      </c>
      <c r="C177">
        <v>345</v>
      </c>
      <c r="D177">
        <v>618</v>
      </c>
      <c r="E177">
        <v>387.64107999999999</v>
      </c>
      <c r="F177">
        <v>650.66110000000003</v>
      </c>
      <c r="G177">
        <v>1.1399999999999999</v>
      </c>
      <c r="H177">
        <v>1567239081313</v>
      </c>
      <c r="J177">
        <f t="shared" si="10"/>
        <v>379.5</v>
      </c>
      <c r="K177">
        <f t="shared" si="11"/>
        <v>652.5</v>
      </c>
      <c r="L177">
        <f t="shared" si="12"/>
        <v>66.277183566399813</v>
      </c>
      <c r="M177">
        <f t="shared" si="13"/>
        <v>3.3815532099998782</v>
      </c>
      <c r="N177">
        <f t="shared" si="14"/>
        <v>8.3461809695452747</v>
      </c>
    </row>
    <row r="178" spans="1:14" x14ac:dyDescent="0.35">
      <c r="A178" t="s">
        <v>4</v>
      </c>
      <c r="B178">
        <v>258</v>
      </c>
      <c r="C178">
        <v>345</v>
      </c>
      <c r="D178">
        <v>204</v>
      </c>
      <c r="E178">
        <v>417.61329999999998</v>
      </c>
      <c r="F178">
        <v>233.87818999999999</v>
      </c>
      <c r="G178">
        <v>1.35</v>
      </c>
      <c r="H178">
        <v>1567239082242</v>
      </c>
      <c r="J178">
        <f t="shared" si="10"/>
        <v>379.5</v>
      </c>
      <c r="K178">
        <f t="shared" si="11"/>
        <v>238.5</v>
      </c>
      <c r="L178">
        <f t="shared" si="12"/>
        <v>1452.6236368899986</v>
      </c>
      <c r="M178">
        <f t="shared" si="13"/>
        <v>21.361127676100097</v>
      </c>
      <c r="N178">
        <f t="shared" si="14"/>
        <v>38.392509224666455</v>
      </c>
    </row>
    <row r="179" spans="1:14" x14ac:dyDescent="0.35">
      <c r="A179" t="s">
        <v>4</v>
      </c>
      <c r="B179">
        <v>331</v>
      </c>
      <c r="C179">
        <v>483</v>
      </c>
      <c r="D179">
        <v>894</v>
      </c>
      <c r="E179">
        <v>545.49492999999995</v>
      </c>
      <c r="F179">
        <v>948.50599999999997</v>
      </c>
      <c r="G179">
        <v>1.28</v>
      </c>
      <c r="H179">
        <v>1567239083150</v>
      </c>
      <c r="J179">
        <f t="shared" si="10"/>
        <v>517.5</v>
      </c>
      <c r="K179">
        <f t="shared" si="11"/>
        <v>928.5</v>
      </c>
      <c r="L179">
        <f t="shared" si="12"/>
        <v>783.71610570489747</v>
      </c>
      <c r="M179">
        <f t="shared" si="13"/>
        <v>400.2400359999989</v>
      </c>
      <c r="N179">
        <f t="shared" si="14"/>
        <v>34.408663759362938</v>
      </c>
    </row>
    <row r="180" spans="1:14" x14ac:dyDescent="0.35">
      <c r="A180" t="s">
        <v>4</v>
      </c>
      <c r="B180">
        <v>330</v>
      </c>
      <c r="C180">
        <v>345</v>
      </c>
      <c r="D180">
        <v>894</v>
      </c>
      <c r="E180">
        <v>363.66327000000001</v>
      </c>
      <c r="F180">
        <v>925.51793999999995</v>
      </c>
      <c r="G180">
        <v>0.9</v>
      </c>
      <c r="H180">
        <v>1567239084037</v>
      </c>
      <c r="J180">
        <f t="shared" si="10"/>
        <v>379.5</v>
      </c>
      <c r="K180">
        <f t="shared" si="11"/>
        <v>928.5</v>
      </c>
      <c r="L180">
        <f t="shared" si="12"/>
        <v>250.80201709289963</v>
      </c>
      <c r="M180">
        <f t="shared" si="13"/>
        <v>8.892681843600279</v>
      </c>
      <c r="N180">
        <f t="shared" si="14"/>
        <v>16.115045731753288</v>
      </c>
    </row>
    <row r="181" spans="1:14" x14ac:dyDescent="0.35">
      <c r="A181" t="s">
        <v>4</v>
      </c>
      <c r="B181">
        <v>264</v>
      </c>
      <c r="C181">
        <v>483</v>
      </c>
      <c r="D181">
        <v>204</v>
      </c>
      <c r="E181">
        <v>555.48566000000005</v>
      </c>
      <c r="F181">
        <v>245.87192999999999</v>
      </c>
      <c r="G181">
        <v>1.29</v>
      </c>
      <c r="H181">
        <v>1567239084976</v>
      </c>
      <c r="J181">
        <f t="shared" si="10"/>
        <v>517.5</v>
      </c>
      <c r="K181">
        <f t="shared" si="11"/>
        <v>238.5</v>
      </c>
      <c r="L181">
        <f t="shared" si="12"/>
        <v>1442.910365635604</v>
      </c>
      <c r="M181">
        <f t="shared" si="13"/>
        <v>54.34535192489988</v>
      </c>
      <c r="N181">
        <f t="shared" si="14"/>
        <v>38.694388708965334</v>
      </c>
    </row>
    <row r="182" spans="1:14" x14ac:dyDescent="0.35">
      <c r="A182" t="s">
        <v>4</v>
      </c>
      <c r="B182">
        <v>223</v>
      </c>
      <c r="C182">
        <v>621</v>
      </c>
      <c r="D182">
        <v>1584</v>
      </c>
      <c r="E182">
        <v>689.36170000000004</v>
      </c>
      <c r="F182">
        <v>1611.1608000000001</v>
      </c>
      <c r="G182">
        <v>0.98999994999999996</v>
      </c>
      <c r="H182">
        <v>1567239085956</v>
      </c>
      <c r="J182">
        <f t="shared" si="10"/>
        <v>655.5</v>
      </c>
      <c r="K182">
        <f t="shared" si="11"/>
        <v>1618.5</v>
      </c>
      <c r="L182">
        <f t="shared" si="12"/>
        <v>1146.6147268900029</v>
      </c>
      <c r="M182">
        <f t="shared" si="13"/>
        <v>53.86385663999841</v>
      </c>
      <c r="N182">
        <f t="shared" si="14"/>
        <v>34.647923221024392</v>
      </c>
    </row>
    <row r="183" spans="1:14" x14ac:dyDescent="0.35">
      <c r="A183" t="s">
        <v>4</v>
      </c>
      <c r="B183">
        <v>310</v>
      </c>
      <c r="C183">
        <v>414</v>
      </c>
      <c r="D183">
        <v>618</v>
      </c>
      <c r="E183">
        <v>477.55783000000002</v>
      </c>
      <c r="F183">
        <v>658.65689999999995</v>
      </c>
      <c r="G183">
        <v>1.37</v>
      </c>
      <c r="H183">
        <v>1567239086782</v>
      </c>
      <c r="J183">
        <f t="shared" si="10"/>
        <v>448.5</v>
      </c>
      <c r="K183">
        <f t="shared" si="11"/>
        <v>652.5</v>
      </c>
      <c r="L183">
        <f t="shared" si="12"/>
        <v>844.35748430890135</v>
      </c>
      <c r="M183">
        <f t="shared" si="13"/>
        <v>37.907417609999392</v>
      </c>
      <c r="N183">
        <f t="shared" si="14"/>
        <v>29.702944330804996</v>
      </c>
    </row>
    <row r="184" spans="1:14" x14ac:dyDescent="0.35">
      <c r="A184" t="s">
        <v>4</v>
      </c>
      <c r="B184">
        <v>89</v>
      </c>
      <c r="C184">
        <v>621</v>
      </c>
      <c r="D184">
        <v>618</v>
      </c>
      <c r="E184">
        <v>699.35249999999996</v>
      </c>
      <c r="F184">
        <v>662.65485000000001</v>
      </c>
      <c r="G184">
        <v>1.23</v>
      </c>
      <c r="H184">
        <v>1567239087619</v>
      </c>
      <c r="J184">
        <f t="shared" si="10"/>
        <v>655.5</v>
      </c>
      <c r="K184">
        <f t="shared" si="11"/>
        <v>652.5</v>
      </c>
      <c r="L184">
        <f t="shared" si="12"/>
        <v>1923.0417562499968</v>
      </c>
      <c r="M184">
        <f t="shared" si="13"/>
        <v>103.12097852250021</v>
      </c>
      <c r="N184">
        <f t="shared" si="14"/>
        <v>45.012917421252503</v>
      </c>
    </row>
    <row r="185" spans="1:14" x14ac:dyDescent="0.35">
      <c r="A185" t="s">
        <v>4</v>
      </c>
      <c r="B185">
        <v>311</v>
      </c>
      <c r="C185">
        <v>414</v>
      </c>
      <c r="D185">
        <v>1584</v>
      </c>
      <c r="E185">
        <v>467.56707999999998</v>
      </c>
      <c r="F185">
        <v>1622.155</v>
      </c>
      <c r="G185">
        <v>1.01</v>
      </c>
      <c r="H185">
        <v>1567239088538</v>
      </c>
      <c r="J185">
        <f t="shared" si="10"/>
        <v>448.5</v>
      </c>
      <c r="K185">
        <f t="shared" si="11"/>
        <v>1618.5</v>
      </c>
      <c r="L185">
        <f t="shared" si="12"/>
        <v>363.55353972639909</v>
      </c>
      <c r="M185">
        <f t="shared" si="13"/>
        <v>13.3590249999998</v>
      </c>
      <c r="N185">
        <f t="shared" si="14"/>
        <v>19.414236135537212</v>
      </c>
    </row>
    <row r="186" spans="1:14" x14ac:dyDescent="0.35">
      <c r="A186" t="s">
        <v>4</v>
      </c>
      <c r="B186">
        <v>261</v>
      </c>
      <c r="C186">
        <v>552</v>
      </c>
      <c r="D186">
        <v>204</v>
      </c>
      <c r="E186">
        <v>613.43200000000002</v>
      </c>
      <c r="F186">
        <v>248.87038000000001</v>
      </c>
      <c r="G186">
        <v>1.39</v>
      </c>
      <c r="H186">
        <v>1567239089507</v>
      </c>
      <c r="J186">
        <f t="shared" si="10"/>
        <v>586.5</v>
      </c>
      <c r="K186">
        <f t="shared" si="11"/>
        <v>238.5</v>
      </c>
      <c r="L186">
        <f t="shared" si="12"/>
        <v>725.33262400000092</v>
      </c>
      <c r="M186">
        <f t="shared" si="13"/>
        <v>107.54478134440023</v>
      </c>
      <c r="N186">
        <f t="shared" si="14"/>
        <v>28.859615474645555</v>
      </c>
    </row>
    <row r="187" spans="1:14" x14ac:dyDescent="0.35">
      <c r="A187" t="s">
        <v>4</v>
      </c>
      <c r="B187">
        <v>322</v>
      </c>
      <c r="C187">
        <v>345</v>
      </c>
      <c r="D187">
        <v>756</v>
      </c>
      <c r="E187">
        <v>401.62810000000002</v>
      </c>
      <c r="F187">
        <v>771.59810000000004</v>
      </c>
      <c r="G187">
        <v>1.22</v>
      </c>
      <c r="H187">
        <v>1567239090364</v>
      </c>
      <c r="J187">
        <f t="shared" si="10"/>
        <v>379.5</v>
      </c>
      <c r="K187">
        <f t="shared" si="11"/>
        <v>790.5</v>
      </c>
      <c r="L187">
        <f t="shared" si="12"/>
        <v>489.65280961000076</v>
      </c>
      <c r="M187">
        <f t="shared" si="13"/>
        <v>357.2818236099983</v>
      </c>
      <c r="N187">
        <f t="shared" si="14"/>
        <v>29.102141385471949</v>
      </c>
    </row>
    <row r="188" spans="1:14" x14ac:dyDescent="0.35">
      <c r="A188" t="s">
        <v>4</v>
      </c>
      <c r="B188">
        <v>262</v>
      </c>
      <c r="C188">
        <v>414</v>
      </c>
      <c r="D188">
        <v>204</v>
      </c>
      <c r="E188">
        <v>479.55597</v>
      </c>
      <c r="F188">
        <v>235.87714</v>
      </c>
      <c r="G188">
        <v>1.39</v>
      </c>
      <c r="H188">
        <v>1567239091283</v>
      </c>
      <c r="J188">
        <f t="shared" si="10"/>
        <v>448.5</v>
      </c>
      <c r="K188">
        <f t="shared" si="11"/>
        <v>238.5</v>
      </c>
      <c r="L188">
        <f t="shared" si="12"/>
        <v>964.47327264090018</v>
      </c>
      <c r="M188">
        <f t="shared" si="13"/>
        <v>6.8793945796000147</v>
      </c>
      <c r="N188">
        <f t="shared" si="14"/>
        <v>31.166531202886539</v>
      </c>
    </row>
    <row r="189" spans="1:14" x14ac:dyDescent="0.35">
      <c r="A189" t="s">
        <v>4</v>
      </c>
      <c r="B189">
        <v>333</v>
      </c>
      <c r="C189">
        <v>552</v>
      </c>
      <c r="D189">
        <v>894</v>
      </c>
      <c r="E189">
        <v>581.46159999999998</v>
      </c>
      <c r="F189">
        <v>937.51170000000002</v>
      </c>
      <c r="G189">
        <v>1.1000000000000001</v>
      </c>
      <c r="H189">
        <v>1567239092110</v>
      </c>
      <c r="J189">
        <f t="shared" si="10"/>
        <v>586.5</v>
      </c>
      <c r="K189">
        <f t="shared" si="11"/>
        <v>928.5</v>
      </c>
      <c r="L189">
        <f t="shared" si="12"/>
        <v>25.385474560000244</v>
      </c>
      <c r="M189">
        <f t="shared" si="13"/>
        <v>81.210736890000348</v>
      </c>
      <c r="N189">
        <f t="shared" si="14"/>
        <v>10.324544127950666</v>
      </c>
    </row>
    <row r="190" spans="1:14" x14ac:dyDescent="0.35">
      <c r="A190" t="s">
        <v>4</v>
      </c>
      <c r="B190">
        <v>312</v>
      </c>
      <c r="C190">
        <v>483</v>
      </c>
      <c r="D190">
        <v>618</v>
      </c>
      <c r="E190">
        <v>490.54579999999999</v>
      </c>
      <c r="F190">
        <v>648.66210000000001</v>
      </c>
      <c r="G190">
        <v>0.84999996</v>
      </c>
      <c r="H190">
        <v>1567239092997</v>
      </c>
      <c r="J190">
        <f t="shared" si="10"/>
        <v>517.5</v>
      </c>
      <c r="K190">
        <f t="shared" si="11"/>
        <v>652.5</v>
      </c>
      <c r="L190">
        <f t="shared" si="12"/>
        <v>726.52889764000076</v>
      </c>
      <c r="M190">
        <f t="shared" si="13"/>
        <v>14.729476409999927</v>
      </c>
      <c r="N190">
        <f t="shared" si="14"/>
        <v>27.226060567955855</v>
      </c>
    </row>
    <row r="191" spans="1:14" x14ac:dyDescent="0.35">
      <c r="A191" t="s">
        <v>4</v>
      </c>
      <c r="B191">
        <v>225</v>
      </c>
      <c r="C191">
        <v>690</v>
      </c>
      <c r="D191">
        <v>1584</v>
      </c>
      <c r="E191">
        <v>762.29420000000005</v>
      </c>
      <c r="F191">
        <v>1616.1582000000001</v>
      </c>
      <c r="G191">
        <v>1.01</v>
      </c>
      <c r="H191">
        <v>1567239093834</v>
      </c>
      <c r="J191">
        <f t="shared" si="10"/>
        <v>724.5</v>
      </c>
      <c r="K191">
        <f t="shared" si="11"/>
        <v>1618.5</v>
      </c>
      <c r="L191">
        <f t="shared" si="12"/>
        <v>1428.4015536400034</v>
      </c>
      <c r="M191">
        <f t="shared" si="13"/>
        <v>5.4840272399996302</v>
      </c>
      <c r="N191">
        <f t="shared" si="14"/>
        <v>37.866681672414906</v>
      </c>
    </row>
    <row r="192" spans="1:14" x14ac:dyDescent="0.35">
      <c r="A192" t="s">
        <v>4</v>
      </c>
      <c r="B192">
        <v>93</v>
      </c>
      <c r="C192">
        <v>690</v>
      </c>
      <c r="D192">
        <v>618</v>
      </c>
      <c r="E192">
        <v>758.29785000000004</v>
      </c>
      <c r="F192">
        <v>640.66629999999998</v>
      </c>
      <c r="G192">
        <v>1.1499999999999999</v>
      </c>
      <c r="H192">
        <v>1567239094599</v>
      </c>
      <c r="J192">
        <f t="shared" si="10"/>
        <v>724.5</v>
      </c>
      <c r="K192">
        <f t="shared" si="11"/>
        <v>652.5</v>
      </c>
      <c r="L192">
        <f t="shared" si="12"/>
        <v>1142.2946646225028</v>
      </c>
      <c r="M192">
        <f t="shared" si="13"/>
        <v>140.03645569000051</v>
      </c>
      <c r="N192">
        <f t="shared" si="14"/>
        <v>35.809651217409296</v>
      </c>
    </row>
    <row r="193" spans="1:14" x14ac:dyDescent="0.35">
      <c r="A193" t="s">
        <v>4</v>
      </c>
      <c r="B193">
        <v>313</v>
      </c>
      <c r="C193">
        <v>483</v>
      </c>
      <c r="D193">
        <v>1584</v>
      </c>
      <c r="E193">
        <v>536.50323000000003</v>
      </c>
      <c r="F193">
        <v>1589.1722</v>
      </c>
      <c r="G193">
        <v>1.05</v>
      </c>
      <c r="H193">
        <v>1567239095436</v>
      </c>
      <c r="J193">
        <f t="shared" si="10"/>
        <v>517.5</v>
      </c>
      <c r="K193">
        <f t="shared" si="11"/>
        <v>1618.5</v>
      </c>
      <c r="L193">
        <f t="shared" si="12"/>
        <v>361.12275043290117</v>
      </c>
      <c r="M193">
        <f t="shared" si="13"/>
        <v>860.1198528400015</v>
      </c>
      <c r="N193">
        <f t="shared" si="14"/>
        <v>34.946281680214604</v>
      </c>
    </row>
    <row r="194" spans="1:14" x14ac:dyDescent="0.35">
      <c r="A194" t="s">
        <v>4</v>
      </c>
      <c r="B194">
        <v>91</v>
      </c>
      <c r="C194">
        <v>690</v>
      </c>
      <c r="D194">
        <v>1239</v>
      </c>
      <c r="E194">
        <v>742.31269999999995</v>
      </c>
      <c r="F194">
        <v>1282.3320000000001</v>
      </c>
      <c r="G194">
        <v>1.0900000000000001</v>
      </c>
      <c r="H194">
        <v>1567239096191</v>
      </c>
      <c r="J194">
        <f t="shared" si="10"/>
        <v>724.5</v>
      </c>
      <c r="K194">
        <f t="shared" si="11"/>
        <v>1273.5</v>
      </c>
      <c r="L194">
        <f t="shared" si="12"/>
        <v>317.29228128999819</v>
      </c>
      <c r="M194">
        <f t="shared" si="13"/>
        <v>78.004224000001898</v>
      </c>
      <c r="N194">
        <f t="shared" si="14"/>
        <v>19.882064915144003</v>
      </c>
    </row>
    <row r="195" spans="1:14" x14ac:dyDescent="0.35">
      <c r="A195" t="s">
        <v>4</v>
      </c>
      <c r="B195">
        <v>90</v>
      </c>
      <c r="C195">
        <v>69</v>
      </c>
      <c r="D195">
        <v>618</v>
      </c>
      <c r="E195">
        <v>138.87141</v>
      </c>
      <c r="F195">
        <v>634.66943000000003</v>
      </c>
      <c r="G195">
        <v>1.29</v>
      </c>
      <c r="H195">
        <v>1567239097109</v>
      </c>
      <c r="J195">
        <f t="shared" si="10"/>
        <v>103.5</v>
      </c>
      <c r="K195">
        <f t="shared" si="11"/>
        <v>652.5</v>
      </c>
      <c r="L195">
        <f t="shared" si="12"/>
        <v>1251.1366453880999</v>
      </c>
      <c r="M195">
        <f t="shared" si="13"/>
        <v>317.92922652489881</v>
      </c>
      <c r="N195">
        <f t="shared" si="14"/>
        <v>39.611436125353983</v>
      </c>
    </row>
    <row r="196" spans="1:14" x14ac:dyDescent="0.35">
      <c r="A196" t="s">
        <v>4</v>
      </c>
      <c r="B196">
        <v>93</v>
      </c>
      <c r="C196">
        <v>690</v>
      </c>
      <c r="D196">
        <v>618</v>
      </c>
      <c r="E196">
        <v>753.30250000000001</v>
      </c>
      <c r="F196">
        <v>688.6413</v>
      </c>
      <c r="G196">
        <v>1</v>
      </c>
      <c r="H196">
        <v>1567239097936</v>
      </c>
      <c r="J196">
        <f t="shared" si="10"/>
        <v>724.5</v>
      </c>
      <c r="K196">
        <f t="shared" si="11"/>
        <v>652.5</v>
      </c>
      <c r="L196">
        <f t="shared" si="12"/>
        <v>829.58400625000047</v>
      </c>
      <c r="M196">
        <f t="shared" si="13"/>
        <v>1306.19356569</v>
      </c>
      <c r="N196">
        <f t="shared" si="14"/>
        <v>46.214473619635662</v>
      </c>
    </row>
    <row r="197" spans="1:14" x14ac:dyDescent="0.35">
      <c r="A197" t="s">
        <v>4</v>
      </c>
      <c r="B197">
        <v>92</v>
      </c>
      <c r="C197">
        <v>69</v>
      </c>
      <c r="D197">
        <v>1239</v>
      </c>
      <c r="E197">
        <v>129.87975</v>
      </c>
      <c r="F197">
        <v>1296.3248000000001</v>
      </c>
      <c r="G197">
        <v>1.1000000000000001</v>
      </c>
      <c r="H197">
        <v>1567239098834</v>
      </c>
      <c r="J197">
        <f t="shared" si="10"/>
        <v>103.5</v>
      </c>
      <c r="K197">
        <f t="shared" si="11"/>
        <v>1273.5</v>
      </c>
      <c r="L197">
        <f t="shared" si="12"/>
        <v>695.89121006250002</v>
      </c>
      <c r="M197">
        <f t="shared" si="13"/>
        <v>520.97149504000436</v>
      </c>
      <c r="N197">
        <f t="shared" si="14"/>
        <v>34.883559237877435</v>
      </c>
    </row>
    <row r="198" spans="1:14" x14ac:dyDescent="0.35">
      <c r="A198" t="s">
        <v>4</v>
      </c>
      <c r="B198">
        <v>108</v>
      </c>
      <c r="C198">
        <v>276</v>
      </c>
      <c r="D198">
        <v>963</v>
      </c>
      <c r="E198">
        <v>304.71785999999997</v>
      </c>
      <c r="F198">
        <v>986.48620000000005</v>
      </c>
      <c r="G198">
        <v>0.95</v>
      </c>
      <c r="H198">
        <v>1567239099671</v>
      </c>
      <c r="J198">
        <f t="shared" ref="J198:J261" si="15">C198+34.5</f>
        <v>310.5</v>
      </c>
      <c r="K198">
        <f t="shared" ref="K198:K261" si="16">D198+34.5</f>
        <v>997.5</v>
      </c>
      <c r="L198">
        <f t="shared" ref="L198:L261" si="17">POWER((J198-E198),2)</f>
        <v>33.433142979600312</v>
      </c>
      <c r="M198">
        <f t="shared" ref="M198:M261" si="18">POWER((K198-F198),2)</f>
        <v>121.30379043999882</v>
      </c>
      <c r="N198">
        <f t="shared" ref="N198:N261" si="19">SQRT(L198+M198)</f>
        <v>12.439330103329485</v>
      </c>
    </row>
    <row r="199" spans="1:14" x14ac:dyDescent="0.35">
      <c r="A199" t="s">
        <v>4</v>
      </c>
      <c r="B199">
        <v>109</v>
      </c>
      <c r="C199">
        <v>897</v>
      </c>
      <c r="D199">
        <v>342</v>
      </c>
      <c r="E199">
        <v>943.12670000000003</v>
      </c>
      <c r="F199">
        <v>389.79696999999999</v>
      </c>
      <c r="G199">
        <v>1.4499998999999999</v>
      </c>
      <c r="H199">
        <v>1567239100548</v>
      </c>
      <c r="J199">
        <f t="shared" si="15"/>
        <v>931.5</v>
      </c>
      <c r="K199">
        <f t="shared" si="16"/>
        <v>376.5</v>
      </c>
      <c r="L199">
        <f t="shared" si="17"/>
        <v>135.18015289000064</v>
      </c>
      <c r="M199">
        <f t="shared" si="18"/>
        <v>176.80941118089967</v>
      </c>
      <c r="N199">
        <f t="shared" si="19"/>
        <v>17.663226321114166</v>
      </c>
    </row>
    <row r="200" spans="1:14" x14ac:dyDescent="0.35">
      <c r="A200" t="s">
        <v>4</v>
      </c>
      <c r="B200">
        <v>106</v>
      </c>
      <c r="C200">
        <v>276</v>
      </c>
      <c r="D200">
        <v>342</v>
      </c>
      <c r="E200">
        <v>317.70584000000002</v>
      </c>
      <c r="F200">
        <v>405.78863999999999</v>
      </c>
      <c r="G200">
        <v>1.28</v>
      </c>
      <c r="H200">
        <v>1567239101497</v>
      </c>
      <c r="J200">
        <f t="shared" si="15"/>
        <v>310.5</v>
      </c>
      <c r="K200">
        <f t="shared" si="16"/>
        <v>376.5</v>
      </c>
      <c r="L200">
        <f t="shared" si="17"/>
        <v>51.924130105600334</v>
      </c>
      <c r="M200">
        <f t="shared" si="18"/>
        <v>857.82443304959918</v>
      </c>
      <c r="N200">
        <f t="shared" si="19"/>
        <v>30.162038444959244</v>
      </c>
    </row>
    <row r="201" spans="1:14" x14ac:dyDescent="0.35">
      <c r="A201" t="s">
        <v>4</v>
      </c>
      <c r="B201">
        <v>107</v>
      </c>
      <c r="C201">
        <v>897</v>
      </c>
      <c r="D201">
        <v>963</v>
      </c>
      <c r="E201">
        <v>956.11469999999997</v>
      </c>
      <c r="F201">
        <v>938.51116999999999</v>
      </c>
      <c r="G201">
        <v>1.1899999000000001</v>
      </c>
      <c r="H201">
        <v>1567239102375</v>
      </c>
      <c r="J201">
        <f t="shared" si="15"/>
        <v>931.5</v>
      </c>
      <c r="K201">
        <f t="shared" si="16"/>
        <v>997.5</v>
      </c>
      <c r="L201">
        <f t="shared" si="17"/>
        <v>605.8834560899985</v>
      </c>
      <c r="M201">
        <f t="shared" si="18"/>
        <v>3479.682064768901</v>
      </c>
      <c r="N201">
        <f t="shared" si="19"/>
        <v>63.918428648230233</v>
      </c>
    </row>
    <row r="202" spans="1:14" x14ac:dyDescent="0.35">
      <c r="A202" t="s">
        <v>4</v>
      </c>
      <c r="B202">
        <v>100</v>
      </c>
      <c r="C202">
        <v>276</v>
      </c>
      <c r="D202">
        <v>1101</v>
      </c>
      <c r="E202">
        <v>319.70398</v>
      </c>
      <c r="F202">
        <v>1149.4014</v>
      </c>
      <c r="G202">
        <v>1.23</v>
      </c>
      <c r="H202">
        <v>1567239103252</v>
      </c>
      <c r="J202">
        <f t="shared" si="15"/>
        <v>310.5</v>
      </c>
      <c r="K202">
        <f t="shared" si="16"/>
        <v>1135.5</v>
      </c>
      <c r="L202">
        <f t="shared" si="17"/>
        <v>84.71324784040003</v>
      </c>
      <c r="M202">
        <f t="shared" si="18"/>
        <v>193.24892195999908</v>
      </c>
      <c r="N202">
        <f t="shared" si="19"/>
        <v>16.672197509638586</v>
      </c>
    </row>
    <row r="203" spans="1:14" x14ac:dyDescent="0.35">
      <c r="A203" t="s">
        <v>4</v>
      </c>
      <c r="B203">
        <v>101</v>
      </c>
      <c r="C203">
        <v>897</v>
      </c>
      <c r="D203">
        <v>480</v>
      </c>
      <c r="E203">
        <v>943.12670000000003</v>
      </c>
      <c r="F203">
        <v>542.71735000000001</v>
      </c>
      <c r="G203">
        <v>1.39</v>
      </c>
      <c r="H203">
        <v>1567239104100</v>
      </c>
      <c r="J203">
        <f t="shared" si="15"/>
        <v>931.5</v>
      </c>
      <c r="K203">
        <f t="shared" si="16"/>
        <v>514.5</v>
      </c>
      <c r="L203">
        <f t="shared" si="17"/>
        <v>135.18015289000064</v>
      </c>
      <c r="M203">
        <f t="shared" si="18"/>
        <v>796.21884102250056</v>
      </c>
      <c r="N203">
        <f t="shared" si="19"/>
        <v>30.518830153079282</v>
      </c>
    </row>
    <row r="204" spans="1:14" x14ac:dyDescent="0.35">
      <c r="A204" t="s">
        <v>4</v>
      </c>
      <c r="B204">
        <v>99</v>
      </c>
      <c r="C204">
        <v>897</v>
      </c>
      <c r="D204">
        <v>1101</v>
      </c>
      <c r="E204">
        <v>952.11839999999995</v>
      </c>
      <c r="F204">
        <v>1134.4092000000001</v>
      </c>
      <c r="G204">
        <v>1.1499999999999999</v>
      </c>
      <c r="H204">
        <v>1567239104906</v>
      </c>
      <c r="J204">
        <f t="shared" si="15"/>
        <v>931.5</v>
      </c>
      <c r="K204">
        <f t="shared" si="16"/>
        <v>1135.5</v>
      </c>
      <c r="L204">
        <f t="shared" si="17"/>
        <v>425.11841855999802</v>
      </c>
      <c r="M204">
        <f t="shared" si="18"/>
        <v>1.1898446399998794</v>
      </c>
      <c r="N204">
        <f t="shared" si="19"/>
        <v>20.647233790510484</v>
      </c>
    </row>
    <row r="205" spans="1:14" x14ac:dyDescent="0.35">
      <c r="A205" t="s">
        <v>4</v>
      </c>
      <c r="B205">
        <v>98</v>
      </c>
      <c r="C205">
        <v>276</v>
      </c>
      <c r="D205">
        <v>480</v>
      </c>
      <c r="E205">
        <v>354.67160000000001</v>
      </c>
      <c r="F205">
        <v>496.74126999999999</v>
      </c>
      <c r="G205">
        <v>1.29</v>
      </c>
      <c r="H205">
        <v>1567239105804</v>
      </c>
      <c r="J205">
        <f t="shared" si="15"/>
        <v>310.5</v>
      </c>
      <c r="K205">
        <f t="shared" si="16"/>
        <v>514.5</v>
      </c>
      <c r="L205">
        <f t="shared" si="17"/>
        <v>1951.1302465600011</v>
      </c>
      <c r="M205">
        <f t="shared" si="18"/>
        <v>315.37249121290051</v>
      </c>
      <c r="N205">
        <f t="shared" si="19"/>
        <v>47.607801228085528</v>
      </c>
    </row>
    <row r="206" spans="1:14" x14ac:dyDescent="0.35">
      <c r="A206" t="s">
        <v>4</v>
      </c>
      <c r="B206">
        <v>105</v>
      </c>
      <c r="C206">
        <v>897</v>
      </c>
      <c r="D206">
        <v>411</v>
      </c>
      <c r="E206">
        <v>947.12305000000003</v>
      </c>
      <c r="F206">
        <v>452.76416</v>
      </c>
      <c r="G206">
        <v>1.23</v>
      </c>
      <c r="H206">
        <v>1567239106804</v>
      </c>
      <c r="J206">
        <f t="shared" si="15"/>
        <v>931.5</v>
      </c>
      <c r="K206">
        <f t="shared" si="16"/>
        <v>445.5</v>
      </c>
      <c r="L206">
        <f t="shared" si="17"/>
        <v>244.07969130250109</v>
      </c>
      <c r="M206">
        <f t="shared" si="18"/>
        <v>52.768020505600056</v>
      </c>
      <c r="N206">
        <f t="shared" si="19"/>
        <v>17.229269044509728</v>
      </c>
    </row>
    <row r="207" spans="1:14" x14ac:dyDescent="0.35">
      <c r="A207" t="s">
        <v>4</v>
      </c>
      <c r="B207">
        <v>104</v>
      </c>
      <c r="C207">
        <v>276</v>
      </c>
      <c r="D207">
        <v>1032</v>
      </c>
      <c r="E207">
        <v>284.73635999999999</v>
      </c>
      <c r="F207">
        <v>1079.4376999999999</v>
      </c>
      <c r="G207">
        <v>0.98999994999999996</v>
      </c>
      <c r="H207">
        <v>1567239107733</v>
      </c>
      <c r="J207">
        <f t="shared" si="15"/>
        <v>310.5</v>
      </c>
      <c r="K207">
        <f t="shared" si="16"/>
        <v>1066.5</v>
      </c>
      <c r="L207">
        <f t="shared" si="17"/>
        <v>663.7651460496005</v>
      </c>
      <c r="M207">
        <f t="shared" si="18"/>
        <v>167.3840812899987</v>
      </c>
      <c r="N207">
        <f t="shared" si="19"/>
        <v>28.8296588141379</v>
      </c>
    </row>
    <row r="208" spans="1:14" x14ac:dyDescent="0.35">
      <c r="A208" t="s">
        <v>4</v>
      </c>
      <c r="B208">
        <v>102</v>
      </c>
      <c r="C208">
        <v>276</v>
      </c>
      <c r="D208">
        <v>411</v>
      </c>
      <c r="E208">
        <v>344.68085000000002</v>
      </c>
      <c r="F208">
        <v>456.76209999999998</v>
      </c>
      <c r="G208">
        <v>0.24</v>
      </c>
      <c r="H208">
        <v>1567239108773</v>
      </c>
      <c r="J208">
        <f t="shared" si="15"/>
        <v>310.5</v>
      </c>
      <c r="K208">
        <f t="shared" si="16"/>
        <v>445.5</v>
      </c>
      <c r="L208">
        <f t="shared" si="17"/>
        <v>1168.3305067225015</v>
      </c>
      <c r="M208">
        <f t="shared" si="18"/>
        <v>126.83489640999944</v>
      </c>
      <c r="N208">
        <f t="shared" si="19"/>
        <v>35.988406510048492</v>
      </c>
    </row>
    <row r="209" spans="1:14" x14ac:dyDescent="0.35">
      <c r="A209" t="s">
        <v>4</v>
      </c>
      <c r="B209">
        <v>103</v>
      </c>
      <c r="C209">
        <v>897</v>
      </c>
      <c r="D209">
        <v>1032</v>
      </c>
      <c r="E209">
        <v>997.07680000000005</v>
      </c>
      <c r="F209">
        <v>1098.4278999999999</v>
      </c>
      <c r="G209">
        <v>1.31</v>
      </c>
      <c r="H209">
        <v>1567239109804</v>
      </c>
      <c r="J209">
        <f t="shared" si="15"/>
        <v>931.5</v>
      </c>
      <c r="K209">
        <f t="shared" si="16"/>
        <v>1066.5</v>
      </c>
      <c r="L209">
        <f t="shared" si="17"/>
        <v>4300.3166982400062</v>
      </c>
      <c r="M209">
        <f t="shared" si="18"/>
        <v>1019.3907984099942</v>
      </c>
      <c r="N209">
        <f t="shared" si="19"/>
        <v>72.93632494614738</v>
      </c>
    </row>
    <row r="210" spans="1:14" x14ac:dyDescent="0.35">
      <c r="A210" t="s">
        <v>4</v>
      </c>
      <c r="B210">
        <v>97</v>
      </c>
      <c r="C210">
        <v>897</v>
      </c>
      <c r="D210">
        <v>549</v>
      </c>
      <c r="E210">
        <v>966.10546999999997</v>
      </c>
      <c r="F210">
        <v>612.68089999999995</v>
      </c>
      <c r="G210">
        <v>1.41</v>
      </c>
      <c r="H210">
        <v>1567239110662</v>
      </c>
      <c r="J210">
        <f t="shared" si="15"/>
        <v>931.5</v>
      </c>
      <c r="K210">
        <f t="shared" si="16"/>
        <v>583.5</v>
      </c>
      <c r="L210">
        <f t="shared" si="17"/>
        <v>1197.5385539208978</v>
      </c>
      <c r="M210">
        <f t="shared" si="18"/>
        <v>851.52492480999717</v>
      </c>
      <c r="N210">
        <f t="shared" si="19"/>
        <v>45.266582361946597</v>
      </c>
    </row>
    <row r="211" spans="1:14" x14ac:dyDescent="0.35">
      <c r="A211" t="s">
        <v>4</v>
      </c>
      <c r="B211">
        <v>96</v>
      </c>
      <c r="C211">
        <v>276</v>
      </c>
      <c r="D211">
        <v>1170</v>
      </c>
      <c r="E211">
        <v>303.71877999999998</v>
      </c>
      <c r="F211">
        <v>1214.3674000000001</v>
      </c>
      <c r="G211">
        <v>1.1899999000000001</v>
      </c>
      <c r="H211">
        <v>1567239111550</v>
      </c>
      <c r="J211">
        <f t="shared" si="15"/>
        <v>310.5</v>
      </c>
      <c r="K211">
        <f t="shared" si="16"/>
        <v>1204.5</v>
      </c>
      <c r="L211">
        <f t="shared" si="17"/>
        <v>45.984944688400255</v>
      </c>
      <c r="M211">
        <f t="shared" si="18"/>
        <v>97.365582760001757</v>
      </c>
      <c r="N211">
        <f t="shared" si="19"/>
        <v>11.972908061469528</v>
      </c>
    </row>
    <row r="212" spans="1:14" x14ac:dyDescent="0.35">
      <c r="A212" t="s">
        <v>4</v>
      </c>
      <c r="B212">
        <v>94</v>
      </c>
      <c r="C212">
        <v>276</v>
      </c>
      <c r="D212">
        <v>549</v>
      </c>
      <c r="E212">
        <v>330.69382000000002</v>
      </c>
      <c r="F212">
        <v>557.70952999999997</v>
      </c>
      <c r="G212">
        <v>1.28</v>
      </c>
      <c r="H212">
        <v>1567239112366</v>
      </c>
      <c r="J212">
        <f t="shared" si="15"/>
        <v>310.5</v>
      </c>
      <c r="K212">
        <f t="shared" si="16"/>
        <v>583.5</v>
      </c>
      <c r="L212">
        <f t="shared" si="17"/>
        <v>407.79036619240065</v>
      </c>
      <c r="M212">
        <f t="shared" si="18"/>
        <v>665.14834282090146</v>
      </c>
      <c r="N212">
        <f t="shared" si="19"/>
        <v>32.755743145489802</v>
      </c>
    </row>
    <row r="213" spans="1:14" x14ac:dyDescent="0.35">
      <c r="A213" t="s">
        <v>4</v>
      </c>
      <c r="B213">
        <v>95</v>
      </c>
      <c r="C213">
        <v>897</v>
      </c>
      <c r="D213">
        <v>1170</v>
      </c>
      <c r="E213">
        <v>960.11099999999999</v>
      </c>
      <c r="F213">
        <v>1202.3738000000001</v>
      </c>
      <c r="G213">
        <v>1.0699999</v>
      </c>
      <c r="H213">
        <v>1567239113203</v>
      </c>
      <c r="J213">
        <f t="shared" si="15"/>
        <v>931.5</v>
      </c>
      <c r="K213">
        <f t="shared" si="16"/>
        <v>1204.5</v>
      </c>
      <c r="L213">
        <f t="shared" si="17"/>
        <v>818.58932099999947</v>
      </c>
      <c r="M213">
        <f t="shared" si="18"/>
        <v>4.5207264399996863</v>
      </c>
      <c r="N213">
        <f t="shared" si="19"/>
        <v>28.689894517756581</v>
      </c>
    </row>
    <row r="214" spans="1:14" x14ac:dyDescent="0.35">
      <c r="A214" t="s">
        <v>4</v>
      </c>
      <c r="B214">
        <v>111</v>
      </c>
      <c r="C214">
        <v>897</v>
      </c>
      <c r="D214">
        <v>894</v>
      </c>
      <c r="E214">
        <v>981.09159999999997</v>
      </c>
      <c r="F214">
        <v>955.50229999999999</v>
      </c>
      <c r="G214">
        <v>1.18</v>
      </c>
      <c r="H214">
        <v>1567239113958</v>
      </c>
      <c r="J214">
        <f t="shared" si="15"/>
        <v>931.5</v>
      </c>
      <c r="K214">
        <f t="shared" si="16"/>
        <v>928.5</v>
      </c>
      <c r="L214">
        <f t="shared" si="17"/>
        <v>2459.3267905599973</v>
      </c>
      <c r="M214">
        <f t="shared" si="18"/>
        <v>729.12420528999951</v>
      </c>
      <c r="N214">
        <f t="shared" si="19"/>
        <v>56.466370485891836</v>
      </c>
    </row>
    <row r="215" spans="1:14" x14ac:dyDescent="0.35">
      <c r="A215" t="s">
        <v>4</v>
      </c>
      <c r="B215">
        <v>110</v>
      </c>
      <c r="C215">
        <v>276</v>
      </c>
      <c r="D215">
        <v>273</v>
      </c>
      <c r="E215">
        <v>324.69934000000001</v>
      </c>
      <c r="F215">
        <v>302.84224999999998</v>
      </c>
      <c r="G215">
        <v>1.43</v>
      </c>
      <c r="H215">
        <v>1567239114887</v>
      </c>
      <c r="J215">
        <f t="shared" si="15"/>
        <v>310.5</v>
      </c>
      <c r="K215">
        <f t="shared" si="16"/>
        <v>307.5</v>
      </c>
      <c r="L215">
        <f t="shared" si="17"/>
        <v>201.62125643560017</v>
      </c>
      <c r="M215">
        <f t="shared" si="18"/>
        <v>21.6946350625002</v>
      </c>
      <c r="N215">
        <f t="shared" si="19"/>
        <v>14.943757609721203</v>
      </c>
    </row>
    <row r="216" spans="1:14" x14ac:dyDescent="0.35">
      <c r="A216" t="s">
        <v>4</v>
      </c>
      <c r="B216">
        <v>112</v>
      </c>
      <c r="C216">
        <v>276</v>
      </c>
      <c r="D216">
        <v>894</v>
      </c>
      <c r="E216">
        <v>312.71044999999998</v>
      </c>
      <c r="F216">
        <v>907.52729999999997</v>
      </c>
      <c r="G216">
        <v>1.4</v>
      </c>
      <c r="H216">
        <v>1567239115764</v>
      </c>
      <c r="J216">
        <f t="shared" si="15"/>
        <v>310.5</v>
      </c>
      <c r="K216">
        <f t="shared" si="16"/>
        <v>928.5</v>
      </c>
      <c r="L216">
        <f t="shared" si="17"/>
        <v>4.886089202499913</v>
      </c>
      <c r="M216">
        <f t="shared" si="18"/>
        <v>439.85414529000133</v>
      </c>
      <c r="N216">
        <f t="shared" si="19"/>
        <v>21.088865177920344</v>
      </c>
    </row>
    <row r="217" spans="1:14" x14ac:dyDescent="0.35">
      <c r="A217" t="s">
        <v>4</v>
      </c>
      <c r="B217">
        <v>113</v>
      </c>
      <c r="C217">
        <v>897</v>
      </c>
      <c r="D217">
        <v>273</v>
      </c>
      <c r="E217">
        <v>922.14620000000002</v>
      </c>
      <c r="F217">
        <v>286.85059999999999</v>
      </c>
      <c r="G217">
        <v>1.61</v>
      </c>
      <c r="H217">
        <v>1567239116662</v>
      </c>
      <c r="J217">
        <f t="shared" si="15"/>
        <v>931.5</v>
      </c>
      <c r="K217">
        <f t="shared" si="16"/>
        <v>307.5</v>
      </c>
      <c r="L217">
        <f t="shared" si="17"/>
        <v>87.493574439999591</v>
      </c>
      <c r="M217">
        <f t="shared" si="18"/>
        <v>426.39772036000056</v>
      </c>
      <c r="N217">
        <f t="shared" si="19"/>
        <v>22.669170580327815</v>
      </c>
    </row>
    <row r="218" spans="1:14" x14ac:dyDescent="0.35">
      <c r="A218" t="s">
        <v>4</v>
      </c>
      <c r="B218">
        <v>116</v>
      </c>
      <c r="C218">
        <v>276</v>
      </c>
      <c r="D218">
        <v>825</v>
      </c>
      <c r="E218">
        <v>295.72620000000001</v>
      </c>
      <c r="F218">
        <v>837.56370000000004</v>
      </c>
      <c r="G218">
        <v>1.39</v>
      </c>
      <c r="H218">
        <v>1567239117581</v>
      </c>
      <c r="J218">
        <f t="shared" si="15"/>
        <v>310.5</v>
      </c>
      <c r="K218">
        <f t="shared" si="16"/>
        <v>859.5</v>
      </c>
      <c r="L218">
        <f t="shared" si="17"/>
        <v>218.26516643999983</v>
      </c>
      <c r="M218">
        <f t="shared" si="18"/>
        <v>481.20125768999827</v>
      </c>
      <c r="N218">
        <f t="shared" si="19"/>
        <v>26.44742755222137</v>
      </c>
    </row>
    <row r="219" spans="1:14" x14ac:dyDescent="0.35">
      <c r="A219" t="s">
        <v>4</v>
      </c>
      <c r="B219">
        <v>117</v>
      </c>
      <c r="C219">
        <v>897</v>
      </c>
      <c r="D219">
        <v>204</v>
      </c>
      <c r="E219">
        <v>990.08325000000002</v>
      </c>
      <c r="F219">
        <v>252.86829</v>
      </c>
      <c r="G219">
        <v>1.23</v>
      </c>
      <c r="H219">
        <v>1567239118499</v>
      </c>
      <c r="J219">
        <f t="shared" si="15"/>
        <v>931.5</v>
      </c>
      <c r="K219">
        <f t="shared" si="16"/>
        <v>238.5</v>
      </c>
      <c r="L219">
        <f t="shared" si="17"/>
        <v>3431.9971805625023</v>
      </c>
      <c r="M219">
        <f t="shared" si="18"/>
        <v>206.44775752410004</v>
      </c>
      <c r="N219">
        <f t="shared" si="19"/>
        <v>60.319523689155588</v>
      </c>
    </row>
    <row r="220" spans="1:14" x14ac:dyDescent="0.35">
      <c r="A220" t="s">
        <v>4</v>
      </c>
      <c r="B220">
        <v>114</v>
      </c>
      <c r="C220">
        <v>276</v>
      </c>
      <c r="D220">
        <v>204</v>
      </c>
      <c r="E220">
        <v>340.68454000000003</v>
      </c>
      <c r="F220">
        <v>211.88963000000001</v>
      </c>
      <c r="G220">
        <v>1.4499998999999999</v>
      </c>
      <c r="H220">
        <v>1567239119499</v>
      </c>
      <c r="J220">
        <f t="shared" si="15"/>
        <v>310.5</v>
      </c>
      <c r="K220">
        <f t="shared" si="16"/>
        <v>238.5</v>
      </c>
      <c r="L220">
        <f t="shared" si="17"/>
        <v>911.10645501160161</v>
      </c>
      <c r="M220">
        <f t="shared" si="18"/>
        <v>708.11179153689943</v>
      </c>
      <c r="N220">
        <f t="shared" si="19"/>
        <v>40.239511012790665</v>
      </c>
    </row>
    <row r="221" spans="1:14" x14ac:dyDescent="0.35">
      <c r="A221" t="s">
        <v>4</v>
      </c>
      <c r="B221">
        <v>115</v>
      </c>
      <c r="C221">
        <v>897</v>
      </c>
      <c r="D221">
        <v>825</v>
      </c>
      <c r="E221">
        <v>981.09159999999997</v>
      </c>
      <c r="F221">
        <v>867.54816000000005</v>
      </c>
      <c r="G221">
        <v>1.25</v>
      </c>
      <c r="H221">
        <v>1567239120264</v>
      </c>
      <c r="J221">
        <f t="shared" si="15"/>
        <v>931.5</v>
      </c>
      <c r="K221">
        <f t="shared" si="16"/>
        <v>859.5</v>
      </c>
      <c r="L221">
        <f t="shared" si="17"/>
        <v>2459.3267905599973</v>
      </c>
      <c r="M221">
        <f t="shared" si="18"/>
        <v>64.772879385600845</v>
      </c>
      <c r="N221">
        <f t="shared" si="19"/>
        <v>50.240418688000581</v>
      </c>
    </row>
    <row r="222" spans="1:14" x14ac:dyDescent="0.35">
      <c r="A222" t="s">
        <v>4</v>
      </c>
      <c r="B222">
        <v>119</v>
      </c>
      <c r="C222">
        <v>897</v>
      </c>
      <c r="D222">
        <v>756</v>
      </c>
      <c r="E222">
        <v>927.14153999999996</v>
      </c>
      <c r="F222">
        <v>765.60126000000002</v>
      </c>
      <c r="G222">
        <v>1.39</v>
      </c>
      <c r="H222">
        <v>1567239121142</v>
      </c>
      <c r="J222">
        <f t="shared" si="15"/>
        <v>931.5</v>
      </c>
      <c r="K222">
        <f t="shared" si="16"/>
        <v>790.5</v>
      </c>
      <c r="L222">
        <f t="shared" si="17"/>
        <v>18.996173571600316</v>
      </c>
      <c r="M222">
        <f t="shared" si="18"/>
        <v>619.94725358759877</v>
      </c>
      <c r="N222">
        <f t="shared" si="19"/>
        <v>25.277330301263998</v>
      </c>
    </row>
    <row r="223" spans="1:14" x14ac:dyDescent="0.35">
      <c r="A223" t="s">
        <v>4</v>
      </c>
      <c r="B223">
        <v>118</v>
      </c>
      <c r="C223">
        <v>276</v>
      </c>
      <c r="D223">
        <v>135</v>
      </c>
      <c r="E223">
        <v>282.73822000000001</v>
      </c>
      <c r="F223">
        <v>136.92868000000001</v>
      </c>
      <c r="G223">
        <v>1.54</v>
      </c>
      <c r="H223">
        <v>1567239122152</v>
      </c>
      <c r="J223">
        <f t="shared" si="15"/>
        <v>310.5</v>
      </c>
      <c r="K223">
        <f t="shared" si="16"/>
        <v>169.5</v>
      </c>
      <c r="L223">
        <f t="shared" si="17"/>
        <v>770.71642876839928</v>
      </c>
      <c r="M223">
        <f t="shared" si="18"/>
        <v>1060.8908865423991</v>
      </c>
      <c r="N223">
        <f t="shared" si="19"/>
        <v>42.797281634594484</v>
      </c>
    </row>
    <row r="224" spans="1:14" x14ac:dyDescent="0.35">
      <c r="A224" t="s">
        <v>4</v>
      </c>
      <c r="B224">
        <v>121</v>
      </c>
      <c r="C224">
        <v>897</v>
      </c>
      <c r="D224">
        <v>135</v>
      </c>
      <c r="E224">
        <v>934.13509999999997</v>
      </c>
      <c r="F224">
        <v>155.9188</v>
      </c>
      <c r="G224">
        <v>1.3399999</v>
      </c>
      <c r="H224">
        <v>1567239123265</v>
      </c>
      <c r="J224">
        <f t="shared" si="15"/>
        <v>931.5</v>
      </c>
      <c r="K224">
        <f t="shared" si="16"/>
        <v>169.5</v>
      </c>
      <c r="L224">
        <f t="shared" si="17"/>
        <v>6.9437520099998196</v>
      </c>
      <c r="M224">
        <f t="shared" si="18"/>
        <v>184.44899343999987</v>
      </c>
      <c r="N224">
        <f t="shared" si="19"/>
        <v>13.834476695921667</v>
      </c>
    </row>
    <row r="225" spans="1:14" x14ac:dyDescent="0.35">
      <c r="A225" t="s">
        <v>4</v>
      </c>
      <c r="B225">
        <v>120</v>
      </c>
      <c r="C225">
        <v>276</v>
      </c>
      <c r="D225">
        <v>756</v>
      </c>
      <c r="E225">
        <v>338.68639999999999</v>
      </c>
      <c r="F225">
        <v>800.58299999999997</v>
      </c>
      <c r="G225">
        <v>1.39</v>
      </c>
      <c r="H225">
        <v>1567239124153</v>
      </c>
      <c r="J225">
        <f t="shared" si="15"/>
        <v>310.5</v>
      </c>
      <c r="K225">
        <f t="shared" si="16"/>
        <v>790.5</v>
      </c>
      <c r="L225">
        <f t="shared" si="17"/>
        <v>794.47314495999956</v>
      </c>
      <c r="M225">
        <f t="shared" si="18"/>
        <v>101.6668889999994</v>
      </c>
      <c r="N225">
        <f t="shared" si="19"/>
        <v>29.935598105933995</v>
      </c>
    </row>
    <row r="226" spans="1:14" x14ac:dyDescent="0.35">
      <c r="A226" t="s">
        <v>4</v>
      </c>
      <c r="B226">
        <v>152</v>
      </c>
      <c r="C226">
        <v>0</v>
      </c>
      <c r="D226">
        <v>894</v>
      </c>
      <c r="E226">
        <v>69.935239999999993</v>
      </c>
      <c r="F226">
        <v>925.51793999999995</v>
      </c>
      <c r="G226">
        <v>1.1200000000000001</v>
      </c>
      <c r="H226">
        <v>1567239125173</v>
      </c>
      <c r="J226">
        <f t="shared" si="15"/>
        <v>34.5</v>
      </c>
      <c r="K226">
        <f t="shared" si="16"/>
        <v>928.5</v>
      </c>
      <c r="L226">
        <f t="shared" si="17"/>
        <v>1255.6562338575995</v>
      </c>
      <c r="M226">
        <f t="shared" si="18"/>
        <v>8.892681843600279</v>
      </c>
      <c r="N226">
        <f t="shared" si="19"/>
        <v>35.560496561510497</v>
      </c>
    </row>
    <row r="227" spans="1:14" x14ac:dyDescent="0.35">
      <c r="A227" t="s">
        <v>4</v>
      </c>
      <c r="B227">
        <v>213</v>
      </c>
      <c r="C227">
        <v>621</v>
      </c>
      <c r="D227">
        <v>1515</v>
      </c>
      <c r="E227">
        <v>641.40610000000004</v>
      </c>
      <c r="F227">
        <v>1577.1785</v>
      </c>
      <c r="G227">
        <v>1.18</v>
      </c>
      <c r="H227">
        <v>1567239126092</v>
      </c>
      <c r="J227">
        <f t="shared" si="15"/>
        <v>655.5</v>
      </c>
      <c r="K227">
        <f t="shared" si="16"/>
        <v>1549.5</v>
      </c>
      <c r="L227">
        <f t="shared" si="17"/>
        <v>198.63801720999894</v>
      </c>
      <c r="M227">
        <f t="shared" si="18"/>
        <v>766.09936224999922</v>
      </c>
      <c r="N227">
        <f t="shared" si="19"/>
        <v>31.06022181923365</v>
      </c>
    </row>
    <row r="228" spans="1:14" x14ac:dyDescent="0.35">
      <c r="A228" t="s">
        <v>4</v>
      </c>
      <c r="B228">
        <v>212</v>
      </c>
      <c r="C228">
        <v>0</v>
      </c>
      <c r="D228">
        <v>1515</v>
      </c>
      <c r="E228">
        <v>80.925070000000005</v>
      </c>
      <c r="F228">
        <v>1565.1848</v>
      </c>
      <c r="G228">
        <v>0.90999996999999999</v>
      </c>
      <c r="H228">
        <v>1567239127193</v>
      </c>
      <c r="J228">
        <f t="shared" si="15"/>
        <v>34.5</v>
      </c>
      <c r="K228">
        <f t="shared" si="16"/>
        <v>1549.5</v>
      </c>
      <c r="L228">
        <f t="shared" si="17"/>
        <v>2155.2871245049005</v>
      </c>
      <c r="M228">
        <f t="shared" si="18"/>
        <v>246.01295103999988</v>
      </c>
      <c r="N228">
        <f t="shared" si="19"/>
        <v>49.003061899690515</v>
      </c>
    </row>
    <row r="229" spans="1:14" x14ac:dyDescent="0.35">
      <c r="A229" t="s">
        <v>4</v>
      </c>
      <c r="B229">
        <v>151</v>
      </c>
      <c r="C229">
        <v>621</v>
      </c>
      <c r="D229">
        <v>894</v>
      </c>
      <c r="E229">
        <v>665.38390000000004</v>
      </c>
      <c r="F229">
        <v>943.50854000000004</v>
      </c>
      <c r="G229">
        <v>1.3199999</v>
      </c>
      <c r="H229">
        <v>1567239128020</v>
      </c>
      <c r="J229">
        <f t="shared" si="15"/>
        <v>655.5</v>
      </c>
      <c r="K229">
        <f t="shared" si="16"/>
        <v>928.5</v>
      </c>
      <c r="L229">
        <f t="shared" si="17"/>
        <v>97.691479210000779</v>
      </c>
      <c r="M229">
        <f t="shared" si="18"/>
        <v>225.25627293160116</v>
      </c>
      <c r="N229">
        <f t="shared" si="19"/>
        <v>17.970747122521143</v>
      </c>
    </row>
    <row r="230" spans="1:14" x14ac:dyDescent="0.35">
      <c r="A230" t="s">
        <v>4</v>
      </c>
      <c r="B230">
        <v>56</v>
      </c>
      <c r="C230">
        <v>69</v>
      </c>
      <c r="D230">
        <v>825</v>
      </c>
      <c r="E230">
        <v>117.89084</v>
      </c>
      <c r="F230">
        <v>857.55334000000005</v>
      </c>
      <c r="G230">
        <v>1.23</v>
      </c>
      <c r="H230">
        <v>1567239128888</v>
      </c>
      <c r="J230">
        <f t="shared" si="15"/>
        <v>103.5</v>
      </c>
      <c r="K230">
        <f t="shared" si="16"/>
        <v>859.5</v>
      </c>
      <c r="L230">
        <f t="shared" si="17"/>
        <v>207.09627590559992</v>
      </c>
      <c r="M230">
        <f t="shared" si="18"/>
        <v>3.7894851555998117</v>
      </c>
      <c r="N230">
        <f t="shared" si="19"/>
        <v>14.521906247500695</v>
      </c>
    </row>
    <row r="231" spans="1:14" x14ac:dyDescent="0.35">
      <c r="A231" t="s">
        <v>4</v>
      </c>
      <c r="B231">
        <v>205</v>
      </c>
      <c r="C231">
        <v>690</v>
      </c>
      <c r="D231">
        <v>1446</v>
      </c>
      <c r="E231">
        <v>739.31539999999995</v>
      </c>
      <c r="F231">
        <v>1504.2166</v>
      </c>
      <c r="G231">
        <v>1.1599999999999999</v>
      </c>
      <c r="H231">
        <v>1567239129714</v>
      </c>
      <c r="J231">
        <f t="shared" si="15"/>
        <v>724.5</v>
      </c>
      <c r="K231">
        <f t="shared" si="16"/>
        <v>1480.5</v>
      </c>
      <c r="L231">
        <f t="shared" si="17"/>
        <v>219.49607715999863</v>
      </c>
      <c r="M231">
        <f t="shared" si="18"/>
        <v>562.47711555999865</v>
      </c>
      <c r="N231">
        <f t="shared" si="19"/>
        <v>27.963783590923409</v>
      </c>
    </row>
    <row r="232" spans="1:14" x14ac:dyDescent="0.35">
      <c r="A232" t="s">
        <v>4</v>
      </c>
      <c r="B232">
        <v>204</v>
      </c>
      <c r="C232">
        <v>69</v>
      </c>
      <c r="D232">
        <v>1446</v>
      </c>
      <c r="E232">
        <v>122.88621500000001</v>
      </c>
      <c r="F232">
        <v>1464.2373</v>
      </c>
      <c r="G232">
        <v>0.88</v>
      </c>
      <c r="H232">
        <v>1567239130602</v>
      </c>
      <c r="J232">
        <f t="shared" si="15"/>
        <v>103.5</v>
      </c>
      <c r="K232">
        <f t="shared" si="16"/>
        <v>1480.5</v>
      </c>
      <c r="L232">
        <f t="shared" si="17"/>
        <v>375.82533202622528</v>
      </c>
      <c r="M232">
        <f t="shared" si="18"/>
        <v>264.47541128999984</v>
      </c>
      <c r="N232">
        <f t="shared" si="19"/>
        <v>25.304164544916816</v>
      </c>
    </row>
    <row r="233" spans="1:14" x14ac:dyDescent="0.35">
      <c r="A233" t="s">
        <v>4</v>
      </c>
      <c r="B233">
        <v>55</v>
      </c>
      <c r="C233">
        <v>690</v>
      </c>
      <c r="D233">
        <v>825</v>
      </c>
      <c r="E233">
        <v>775.28216999999995</v>
      </c>
      <c r="F233">
        <v>856.55382999999995</v>
      </c>
      <c r="G233">
        <v>1.35</v>
      </c>
      <c r="H233">
        <v>1567239131398</v>
      </c>
      <c r="J233">
        <f t="shared" si="15"/>
        <v>724.5</v>
      </c>
      <c r="K233">
        <f t="shared" si="16"/>
        <v>859.5</v>
      </c>
      <c r="L233">
        <f t="shared" si="17"/>
        <v>2578.828789908895</v>
      </c>
      <c r="M233">
        <f t="shared" si="18"/>
        <v>8.6799176689003055</v>
      </c>
      <c r="N233">
        <f t="shared" si="19"/>
        <v>50.867560464187733</v>
      </c>
    </row>
    <row r="234" spans="1:14" x14ac:dyDescent="0.35">
      <c r="A234" t="s">
        <v>4</v>
      </c>
      <c r="B234">
        <v>24</v>
      </c>
      <c r="C234">
        <v>138</v>
      </c>
      <c r="D234">
        <v>825</v>
      </c>
      <c r="E234">
        <v>152.85846000000001</v>
      </c>
      <c r="F234">
        <v>854.55489999999998</v>
      </c>
      <c r="G234">
        <v>1.24</v>
      </c>
      <c r="H234">
        <v>1567239132255</v>
      </c>
      <c r="J234">
        <f t="shared" si="15"/>
        <v>172.5</v>
      </c>
      <c r="K234">
        <f t="shared" si="16"/>
        <v>859.5</v>
      </c>
      <c r="L234">
        <f t="shared" si="17"/>
        <v>385.7900935715997</v>
      </c>
      <c r="M234">
        <f t="shared" si="18"/>
        <v>24.454014010000247</v>
      </c>
      <c r="N234">
        <f t="shared" si="19"/>
        <v>20.254483641445908</v>
      </c>
    </row>
    <row r="235" spans="1:14" x14ac:dyDescent="0.35">
      <c r="A235" t="s">
        <v>4</v>
      </c>
      <c r="B235">
        <v>207</v>
      </c>
      <c r="C235">
        <v>759</v>
      </c>
      <c r="D235">
        <v>1446</v>
      </c>
      <c r="E235">
        <v>793.26549999999997</v>
      </c>
      <c r="F235">
        <v>1444.2478000000001</v>
      </c>
      <c r="G235">
        <v>1.1200000000000001</v>
      </c>
      <c r="H235">
        <v>1567239133061</v>
      </c>
      <c r="J235">
        <f t="shared" si="15"/>
        <v>793.5</v>
      </c>
      <c r="K235">
        <f t="shared" si="16"/>
        <v>1480.5</v>
      </c>
      <c r="L235">
        <f t="shared" si="17"/>
        <v>5.4990250000011946E-2</v>
      </c>
      <c r="M235">
        <f t="shared" si="18"/>
        <v>1314.2220048399929</v>
      </c>
      <c r="N235">
        <f t="shared" si="19"/>
        <v>36.252958432243744</v>
      </c>
    </row>
    <row r="236" spans="1:14" x14ac:dyDescent="0.35">
      <c r="A236" t="s">
        <v>4</v>
      </c>
      <c r="B236">
        <v>206</v>
      </c>
      <c r="C236">
        <v>138</v>
      </c>
      <c r="D236">
        <v>1446</v>
      </c>
      <c r="E236">
        <v>216.79926</v>
      </c>
      <c r="F236">
        <v>1490.2238</v>
      </c>
      <c r="G236">
        <v>0.96999997000000004</v>
      </c>
      <c r="H236">
        <v>1567239133980</v>
      </c>
      <c r="J236">
        <f t="shared" si="15"/>
        <v>172.5</v>
      </c>
      <c r="K236">
        <f t="shared" si="16"/>
        <v>1480.5</v>
      </c>
      <c r="L236">
        <f t="shared" si="17"/>
        <v>1962.4244365476004</v>
      </c>
      <c r="M236">
        <f t="shared" si="18"/>
        <v>94.552286439999662</v>
      </c>
      <c r="N236">
        <f t="shared" si="19"/>
        <v>45.353905267215964</v>
      </c>
    </row>
    <row r="237" spans="1:14" x14ac:dyDescent="0.35">
      <c r="A237" t="s">
        <v>4</v>
      </c>
      <c r="B237">
        <v>23</v>
      </c>
      <c r="C237">
        <v>759</v>
      </c>
      <c r="D237">
        <v>825</v>
      </c>
      <c r="E237">
        <v>808.25165000000004</v>
      </c>
      <c r="F237">
        <v>871.54600000000005</v>
      </c>
      <c r="G237">
        <v>1.42</v>
      </c>
      <c r="H237">
        <v>1567239134756</v>
      </c>
      <c r="J237">
        <f t="shared" si="15"/>
        <v>793.5</v>
      </c>
      <c r="K237">
        <f t="shared" si="16"/>
        <v>859.5</v>
      </c>
      <c r="L237">
        <f t="shared" si="17"/>
        <v>217.6111777225012</v>
      </c>
      <c r="M237">
        <f t="shared" si="18"/>
        <v>145.10611600000118</v>
      </c>
      <c r="N237">
        <f t="shared" si="19"/>
        <v>19.045138322482785</v>
      </c>
    </row>
    <row r="238" spans="1:14" x14ac:dyDescent="0.35">
      <c r="A238" t="s">
        <v>4</v>
      </c>
      <c r="B238">
        <v>80</v>
      </c>
      <c r="C238">
        <v>207</v>
      </c>
      <c r="D238">
        <v>825</v>
      </c>
      <c r="E238">
        <v>223.79279</v>
      </c>
      <c r="F238">
        <v>848.55804000000001</v>
      </c>
      <c r="G238">
        <v>1.3199999</v>
      </c>
      <c r="H238">
        <v>1567239135633</v>
      </c>
      <c r="J238">
        <f t="shared" si="15"/>
        <v>241.5</v>
      </c>
      <c r="K238">
        <f t="shared" si="16"/>
        <v>859.5</v>
      </c>
      <c r="L238">
        <f t="shared" si="17"/>
        <v>313.54528598410013</v>
      </c>
      <c r="M238">
        <f t="shared" si="18"/>
        <v>119.72648864159989</v>
      </c>
      <c r="N238">
        <f t="shared" si="19"/>
        <v>20.815181349815333</v>
      </c>
    </row>
    <row r="239" spans="1:14" x14ac:dyDescent="0.35">
      <c r="A239" t="s">
        <v>4</v>
      </c>
      <c r="B239">
        <v>209</v>
      </c>
      <c r="C239">
        <v>828</v>
      </c>
      <c r="D239">
        <v>1446</v>
      </c>
      <c r="E239">
        <v>894.17205999999999</v>
      </c>
      <c r="F239">
        <v>1485.2264</v>
      </c>
      <c r="G239">
        <v>1.1599999999999999</v>
      </c>
      <c r="H239">
        <v>1567239136480</v>
      </c>
      <c r="J239">
        <f t="shared" si="15"/>
        <v>862.5</v>
      </c>
      <c r="K239">
        <f t="shared" si="16"/>
        <v>1480.5</v>
      </c>
      <c r="L239">
        <f t="shared" si="17"/>
        <v>1003.1193846435992</v>
      </c>
      <c r="M239">
        <f t="shared" si="18"/>
        <v>22.338856960000118</v>
      </c>
      <c r="N239">
        <f t="shared" si="19"/>
        <v>32.022776918993131</v>
      </c>
    </row>
    <row r="240" spans="1:14" x14ac:dyDescent="0.35">
      <c r="A240" t="s">
        <v>4</v>
      </c>
      <c r="B240">
        <v>208</v>
      </c>
      <c r="C240">
        <v>207</v>
      </c>
      <c r="D240">
        <v>1446</v>
      </c>
      <c r="E240">
        <v>260.75853999999998</v>
      </c>
      <c r="F240">
        <v>1466.2363</v>
      </c>
      <c r="G240">
        <v>1.0699999</v>
      </c>
      <c r="H240">
        <v>1567239137307</v>
      </c>
      <c r="J240">
        <f t="shared" si="15"/>
        <v>241.5</v>
      </c>
      <c r="K240">
        <f t="shared" si="16"/>
        <v>1480.5</v>
      </c>
      <c r="L240">
        <f t="shared" si="17"/>
        <v>370.8913629315993</v>
      </c>
      <c r="M240">
        <f t="shared" si="18"/>
        <v>203.45313768999918</v>
      </c>
      <c r="N240">
        <f t="shared" si="19"/>
        <v>23.96548561205465</v>
      </c>
    </row>
    <row r="241" spans="1:14" x14ac:dyDescent="0.35">
      <c r="A241" t="s">
        <v>4</v>
      </c>
      <c r="B241">
        <v>79</v>
      </c>
      <c r="C241">
        <v>828</v>
      </c>
      <c r="D241">
        <v>825</v>
      </c>
      <c r="E241">
        <v>869.1952</v>
      </c>
      <c r="F241">
        <v>868.54759999999999</v>
      </c>
      <c r="G241">
        <v>1.43</v>
      </c>
      <c r="H241">
        <v>1567239138103</v>
      </c>
      <c r="J241">
        <f t="shared" si="15"/>
        <v>862.5</v>
      </c>
      <c r="K241">
        <f t="shared" si="16"/>
        <v>859.5</v>
      </c>
      <c r="L241">
        <f t="shared" si="17"/>
        <v>44.82570304</v>
      </c>
      <c r="M241">
        <f t="shared" si="18"/>
        <v>81.859065759999794</v>
      </c>
      <c r="N241">
        <f t="shared" si="19"/>
        <v>11.255432857069506</v>
      </c>
    </row>
    <row r="242" spans="1:14" x14ac:dyDescent="0.35">
      <c r="A242" t="s">
        <v>4</v>
      </c>
      <c r="B242">
        <v>115</v>
      </c>
      <c r="C242">
        <v>897</v>
      </c>
      <c r="D242">
        <v>825</v>
      </c>
      <c r="E242">
        <v>960.11099999999999</v>
      </c>
      <c r="F242">
        <v>855.55439999999999</v>
      </c>
      <c r="G242">
        <v>1.3399999</v>
      </c>
      <c r="H242">
        <v>1567239138889</v>
      </c>
      <c r="J242">
        <f t="shared" si="15"/>
        <v>931.5</v>
      </c>
      <c r="K242">
        <f t="shared" si="16"/>
        <v>859.5</v>
      </c>
      <c r="L242">
        <f t="shared" si="17"/>
        <v>818.58932099999947</v>
      </c>
      <c r="M242">
        <f t="shared" si="18"/>
        <v>15.567759360000103</v>
      </c>
      <c r="N242">
        <f t="shared" si="19"/>
        <v>28.881777652353733</v>
      </c>
    </row>
    <row r="243" spans="1:14" x14ac:dyDescent="0.35">
      <c r="A243" t="s">
        <v>4</v>
      </c>
      <c r="B243">
        <v>210</v>
      </c>
      <c r="C243">
        <v>276</v>
      </c>
      <c r="D243">
        <v>1446</v>
      </c>
      <c r="E243">
        <v>323.70030000000003</v>
      </c>
      <c r="F243">
        <v>1526.2050999999999</v>
      </c>
      <c r="G243">
        <v>1.28</v>
      </c>
      <c r="H243">
        <v>1567239139787</v>
      </c>
      <c r="J243">
        <f t="shared" si="15"/>
        <v>310.5</v>
      </c>
      <c r="K243">
        <f t="shared" si="16"/>
        <v>1480.5</v>
      </c>
      <c r="L243">
        <f t="shared" si="17"/>
        <v>174.24792009000072</v>
      </c>
      <c r="M243">
        <f t="shared" si="18"/>
        <v>2088.9561660099912</v>
      </c>
      <c r="N243">
        <f t="shared" si="19"/>
        <v>47.573144589148107</v>
      </c>
    </row>
    <row r="244" spans="1:14" x14ac:dyDescent="0.35">
      <c r="A244" t="s">
        <v>4</v>
      </c>
      <c r="B244">
        <v>116</v>
      </c>
      <c r="C244">
        <v>276</v>
      </c>
      <c r="D244">
        <v>825</v>
      </c>
      <c r="E244">
        <v>376.65125</v>
      </c>
      <c r="F244">
        <v>867.54816000000005</v>
      </c>
      <c r="G244">
        <v>1.1399999999999999</v>
      </c>
      <c r="H244">
        <v>1567239140583</v>
      </c>
      <c r="J244">
        <f t="shared" si="15"/>
        <v>310.5</v>
      </c>
      <c r="K244">
        <f t="shared" si="16"/>
        <v>859.5</v>
      </c>
      <c r="L244">
        <f t="shared" si="17"/>
        <v>4375.9878765625008</v>
      </c>
      <c r="M244">
        <f t="shared" si="18"/>
        <v>64.772879385600845</v>
      </c>
      <c r="N244">
        <f t="shared" si="19"/>
        <v>66.63903327591197</v>
      </c>
    </row>
    <row r="245" spans="1:14" x14ac:dyDescent="0.35">
      <c r="A245" t="s">
        <v>4</v>
      </c>
      <c r="B245">
        <v>211</v>
      </c>
      <c r="C245">
        <v>897</v>
      </c>
      <c r="D245">
        <v>1446</v>
      </c>
      <c r="E245">
        <v>930.13879999999995</v>
      </c>
      <c r="F245">
        <v>1479.2294999999999</v>
      </c>
      <c r="G245">
        <v>1.22</v>
      </c>
      <c r="H245">
        <v>1567239141440</v>
      </c>
      <c r="J245">
        <f t="shared" si="15"/>
        <v>931.5</v>
      </c>
      <c r="K245">
        <f t="shared" si="16"/>
        <v>1480.5</v>
      </c>
      <c r="L245">
        <f t="shared" si="17"/>
        <v>1.8528654400001456</v>
      </c>
      <c r="M245">
        <f t="shared" si="18"/>
        <v>1.6141702500002126</v>
      </c>
      <c r="N245">
        <f t="shared" si="19"/>
        <v>1.8619977685272231</v>
      </c>
    </row>
    <row r="246" spans="1:14" x14ac:dyDescent="0.35">
      <c r="A246" t="s">
        <v>4</v>
      </c>
      <c r="B246">
        <v>203</v>
      </c>
      <c r="C246">
        <v>621</v>
      </c>
      <c r="D246">
        <v>1446</v>
      </c>
      <c r="E246">
        <v>671.37836000000004</v>
      </c>
      <c r="F246">
        <v>1446.2466999999999</v>
      </c>
      <c r="G246">
        <v>1.27</v>
      </c>
      <c r="H246">
        <v>1567239142328</v>
      </c>
      <c r="J246">
        <f t="shared" si="15"/>
        <v>655.5</v>
      </c>
      <c r="K246">
        <f t="shared" si="16"/>
        <v>1480.5</v>
      </c>
      <c r="L246">
        <f t="shared" si="17"/>
        <v>252.12231628960137</v>
      </c>
      <c r="M246">
        <f t="shared" si="18"/>
        <v>1173.2885608900056</v>
      </c>
      <c r="N246">
        <f t="shared" si="19"/>
        <v>37.754613985307898</v>
      </c>
    </row>
    <row r="247" spans="1:14" x14ac:dyDescent="0.35">
      <c r="A247" t="s">
        <v>4</v>
      </c>
      <c r="B247">
        <v>156</v>
      </c>
      <c r="C247">
        <v>0</v>
      </c>
      <c r="D247">
        <v>825</v>
      </c>
      <c r="E247">
        <v>81.924149999999997</v>
      </c>
      <c r="F247">
        <v>876.54345999999998</v>
      </c>
      <c r="G247">
        <v>1.39</v>
      </c>
      <c r="H247">
        <v>1567239143277</v>
      </c>
      <c r="J247">
        <f t="shared" si="15"/>
        <v>34.5</v>
      </c>
      <c r="K247">
        <f t="shared" si="16"/>
        <v>859.5</v>
      </c>
      <c r="L247">
        <f t="shared" si="17"/>
        <v>2249.0500032224995</v>
      </c>
      <c r="M247">
        <f t="shared" si="18"/>
        <v>290.4795287715994</v>
      </c>
      <c r="N247">
        <f t="shared" si="19"/>
        <v>50.393744968935366</v>
      </c>
    </row>
    <row r="248" spans="1:14" x14ac:dyDescent="0.35">
      <c r="A248" t="s">
        <v>4</v>
      </c>
      <c r="B248">
        <v>202</v>
      </c>
      <c r="C248">
        <v>0</v>
      </c>
      <c r="D248">
        <v>1446</v>
      </c>
      <c r="E248">
        <v>89.916749999999993</v>
      </c>
      <c r="F248">
        <v>1496.2207000000001</v>
      </c>
      <c r="G248">
        <v>1.1499999999999999</v>
      </c>
      <c r="H248">
        <v>1567239144308</v>
      </c>
      <c r="J248">
        <f t="shared" si="15"/>
        <v>34.5</v>
      </c>
      <c r="K248">
        <f t="shared" si="16"/>
        <v>1480.5</v>
      </c>
      <c r="L248">
        <f t="shared" si="17"/>
        <v>3071.0161805624994</v>
      </c>
      <c r="M248">
        <f t="shared" si="18"/>
        <v>247.14040849000247</v>
      </c>
      <c r="N248">
        <f t="shared" si="19"/>
        <v>57.60344251043076</v>
      </c>
    </row>
    <row r="249" spans="1:14" x14ac:dyDescent="0.35">
      <c r="A249" t="s">
        <v>4</v>
      </c>
      <c r="B249">
        <v>155</v>
      </c>
      <c r="C249">
        <v>621</v>
      </c>
      <c r="D249">
        <v>825</v>
      </c>
      <c r="E249">
        <v>665.38390000000004</v>
      </c>
      <c r="F249">
        <v>892.53510000000006</v>
      </c>
      <c r="G249">
        <v>1.3</v>
      </c>
      <c r="H249">
        <v>1567239145134</v>
      </c>
      <c r="J249">
        <f t="shared" si="15"/>
        <v>655.5</v>
      </c>
      <c r="K249">
        <f t="shared" si="16"/>
        <v>859.5</v>
      </c>
      <c r="L249">
        <f t="shared" si="17"/>
        <v>97.691479210000779</v>
      </c>
      <c r="M249">
        <f t="shared" si="18"/>
        <v>1091.3178320100037</v>
      </c>
      <c r="N249">
        <f t="shared" si="19"/>
        <v>34.482014315002026</v>
      </c>
    </row>
    <row r="250" spans="1:14" x14ac:dyDescent="0.35">
      <c r="A250" t="s">
        <v>4</v>
      </c>
      <c r="B250">
        <v>52</v>
      </c>
      <c r="C250">
        <v>69</v>
      </c>
      <c r="D250">
        <v>894</v>
      </c>
      <c r="E250">
        <v>125.88343999999999</v>
      </c>
      <c r="F250">
        <v>931.51482999999996</v>
      </c>
      <c r="G250">
        <v>1.0799999</v>
      </c>
      <c r="H250">
        <v>1567239146063</v>
      </c>
      <c r="J250">
        <f t="shared" si="15"/>
        <v>103.5</v>
      </c>
      <c r="K250">
        <f t="shared" si="16"/>
        <v>928.5</v>
      </c>
      <c r="L250">
        <f t="shared" si="17"/>
        <v>501.0183862335997</v>
      </c>
      <c r="M250">
        <f t="shared" si="18"/>
        <v>9.0891999288997631</v>
      </c>
      <c r="N250">
        <f t="shared" si="19"/>
        <v>22.585561453337824</v>
      </c>
    </row>
    <row r="251" spans="1:14" x14ac:dyDescent="0.35">
      <c r="A251" t="s">
        <v>4</v>
      </c>
      <c r="B251">
        <v>215</v>
      </c>
      <c r="C251">
        <v>690</v>
      </c>
      <c r="D251">
        <v>1515</v>
      </c>
      <c r="E251">
        <v>741.31359999999995</v>
      </c>
      <c r="F251">
        <v>1511.2129</v>
      </c>
      <c r="G251">
        <v>1.1000000000000001</v>
      </c>
      <c r="H251">
        <v>1567239146941</v>
      </c>
      <c r="J251">
        <f t="shared" si="15"/>
        <v>724.5</v>
      </c>
      <c r="K251">
        <f t="shared" si="16"/>
        <v>1549.5</v>
      </c>
      <c r="L251">
        <f t="shared" si="17"/>
        <v>282.69714495999835</v>
      </c>
      <c r="M251">
        <f t="shared" si="18"/>
        <v>1465.9020264100006</v>
      </c>
      <c r="N251">
        <f t="shared" si="19"/>
        <v>41.816254870205668</v>
      </c>
    </row>
    <row r="252" spans="1:14" x14ac:dyDescent="0.35">
      <c r="A252" t="s">
        <v>4</v>
      </c>
      <c r="B252">
        <v>51</v>
      </c>
      <c r="C252">
        <v>690</v>
      </c>
      <c r="D252">
        <v>894</v>
      </c>
      <c r="E252">
        <v>749.30619999999999</v>
      </c>
      <c r="F252">
        <v>939.51059999999995</v>
      </c>
      <c r="G252">
        <v>1.53</v>
      </c>
      <c r="H252">
        <v>1567239147737</v>
      </c>
      <c r="J252">
        <f t="shared" si="15"/>
        <v>724.5</v>
      </c>
      <c r="K252">
        <f t="shared" si="16"/>
        <v>928.5</v>
      </c>
      <c r="L252">
        <f t="shared" si="17"/>
        <v>615.34755843999949</v>
      </c>
      <c r="M252">
        <f t="shared" si="18"/>
        <v>121.23331235999899</v>
      </c>
      <c r="N252">
        <f t="shared" si="19"/>
        <v>27.140023411927974</v>
      </c>
    </row>
    <row r="253" spans="1:14" x14ac:dyDescent="0.35">
      <c r="A253" t="s">
        <v>4</v>
      </c>
      <c r="B253">
        <v>214</v>
      </c>
      <c r="C253">
        <v>69</v>
      </c>
      <c r="D253">
        <v>1515</v>
      </c>
      <c r="E253">
        <v>123.88529</v>
      </c>
      <c r="F253">
        <v>1562.1863000000001</v>
      </c>
      <c r="G253">
        <v>1.1100000000000001</v>
      </c>
      <c r="H253">
        <v>1567239148676</v>
      </c>
      <c r="J253">
        <f t="shared" si="15"/>
        <v>103.5</v>
      </c>
      <c r="K253">
        <f t="shared" si="16"/>
        <v>1549.5</v>
      </c>
      <c r="L253">
        <f t="shared" si="17"/>
        <v>415.5600483840999</v>
      </c>
      <c r="M253">
        <f t="shared" si="18"/>
        <v>160.94220769000188</v>
      </c>
      <c r="N253">
        <f t="shared" si="19"/>
        <v>24.010461388197058</v>
      </c>
    </row>
    <row r="254" spans="1:14" x14ac:dyDescent="0.35">
      <c r="A254" t="s">
        <v>4</v>
      </c>
      <c r="B254">
        <v>216</v>
      </c>
      <c r="C254">
        <v>138</v>
      </c>
      <c r="D254">
        <v>1515</v>
      </c>
      <c r="E254">
        <v>187.82607999999999</v>
      </c>
      <c r="F254">
        <v>1567.1837</v>
      </c>
      <c r="G254">
        <v>1.1599999999999999</v>
      </c>
      <c r="H254">
        <v>1567239149584</v>
      </c>
      <c r="J254">
        <f t="shared" si="15"/>
        <v>172.5</v>
      </c>
      <c r="K254">
        <f t="shared" si="16"/>
        <v>1549.5</v>
      </c>
      <c r="L254">
        <f t="shared" si="17"/>
        <v>234.88872816639972</v>
      </c>
      <c r="M254">
        <f t="shared" si="18"/>
        <v>312.71324569000154</v>
      </c>
      <c r="N254">
        <f t="shared" si="19"/>
        <v>23.400896860086394</v>
      </c>
    </row>
    <row r="255" spans="1:14" x14ac:dyDescent="0.35">
      <c r="A255" t="s">
        <v>4</v>
      </c>
      <c r="B255">
        <v>19</v>
      </c>
      <c r="C255">
        <v>759</v>
      </c>
      <c r="D255">
        <v>894</v>
      </c>
      <c r="E255">
        <v>805.25440000000003</v>
      </c>
      <c r="F255">
        <v>931.51482999999996</v>
      </c>
      <c r="G255">
        <v>1.4</v>
      </c>
      <c r="H255">
        <v>1567239150360</v>
      </c>
      <c r="J255">
        <f t="shared" si="15"/>
        <v>793.5</v>
      </c>
      <c r="K255">
        <f t="shared" si="16"/>
        <v>928.5</v>
      </c>
      <c r="L255">
        <f t="shared" si="17"/>
        <v>138.16591936000077</v>
      </c>
      <c r="M255">
        <f t="shared" si="18"/>
        <v>9.0891999288997631</v>
      </c>
      <c r="N255">
        <f t="shared" si="19"/>
        <v>12.134872034302651</v>
      </c>
    </row>
    <row r="256" spans="1:14" x14ac:dyDescent="0.35">
      <c r="A256" t="s">
        <v>4</v>
      </c>
      <c r="B256">
        <v>217</v>
      </c>
      <c r="C256">
        <v>759</v>
      </c>
      <c r="D256">
        <v>1515</v>
      </c>
      <c r="E256">
        <v>795.26369999999997</v>
      </c>
      <c r="F256">
        <v>1552.1914999999999</v>
      </c>
      <c r="G256">
        <v>1.22</v>
      </c>
      <c r="H256">
        <v>1567239151166</v>
      </c>
      <c r="J256">
        <f t="shared" si="15"/>
        <v>793.5</v>
      </c>
      <c r="K256">
        <f t="shared" si="16"/>
        <v>1549.5</v>
      </c>
      <c r="L256">
        <f t="shared" si="17"/>
        <v>3.1106376899999</v>
      </c>
      <c r="M256">
        <f t="shared" si="18"/>
        <v>7.2441722499994912</v>
      </c>
      <c r="N256">
        <f t="shared" si="19"/>
        <v>3.2178890502935915</v>
      </c>
    </row>
    <row r="257" spans="1:14" x14ac:dyDescent="0.35">
      <c r="A257" t="s">
        <v>4</v>
      </c>
      <c r="B257">
        <v>20</v>
      </c>
      <c r="C257">
        <v>138</v>
      </c>
      <c r="D257">
        <v>894</v>
      </c>
      <c r="E257">
        <v>204.81036</v>
      </c>
      <c r="F257">
        <v>898.53200000000004</v>
      </c>
      <c r="G257">
        <v>1.37</v>
      </c>
      <c r="H257">
        <v>1567239152003</v>
      </c>
      <c r="J257">
        <f t="shared" si="15"/>
        <v>172.5</v>
      </c>
      <c r="K257">
        <f t="shared" si="16"/>
        <v>928.5</v>
      </c>
      <c r="L257">
        <f t="shared" si="17"/>
        <v>1043.9593633296001</v>
      </c>
      <c r="M257">
        <f t="shared" si="18"/>
        <v>898.08102399999768</v>
      </c>
      <c r="N257">
        <f t="shared" si="19"/>
        <v>44.068587308076914</v>
      </c>
    </row>
    <row r="258" spans="1:14" x14ac:dyDescent="0.35">
      <c r="A258" t="s">
        <v>4</v>
      </c>
      <c r="B258">
        <v>141</v>
      </c>
      <c r="C258">
        <v>621</v>
      </c>
      <c r="D258">
        <v>480</v>
      </c>
      <c r="E258">
        <v>690.36080000000004</v>
      </c>
      <c r="F258">
        <v>557.70952999999997</v>
      </c>
      <c r="G258">
        <v>1.3199999</v>
      </c>
      <c r="H258">
        <v>1567239152901</v>
      </c>
      <c r="J258">
        <f t="shared" si="15"/>
        <v>655.5</v>
      </c>
      <c r="K258">
        <f t="shared" si="16"/>
        <v>514.5</v>
      </c>
      <c r="L258">
        <f t="shared" si="17"/>
        <v>1215.2753766400028</v>
      </c>
      <c r="M258">
        <f t="shared" si="18"/>
        <v>1867.0634828208977</v>
      </c>
      <c r="N258">
        <f t="shared" si="19"/>
        <v>55.518815364351035</v>
      </c>
    </row>
    <row r="259" spans="1:14" x14ac:dyDescent="0.35">
      <c r="A259" t="s">
        <v>4</v>
      </c>
      <c r="B259">
        <v>140</v>
      </c>
      <c r="C259">
        <v>0</v>
      </c>
      <c r="D259">
        <v>1101</v>
      </c>
      <c r="E259">
        <v>72.932469999999995</v>
      </c>
      <c r="F259">
        <v>1142.405</v>
      </c>
      <c r="G259">
        <v>1.1599999999999999</v>
      </c>
      <c r="H259">
        <v>1567239153778</v>
      </c>
      <c r="J259">
        <f t="shared" si="15"/>
        <v>34.5</v>
      </c>
      <c r="K259">
        <f t="shared" si="16"/>
        <v>1135.5</v>
      </c>
      <c r="L259">
        <f t="shared" si="17"/>
        <v>1477.0547503008995</v>
      </c>
      <c r="M259">
        <f t="shared" si="18"/>
        <v>47.679024999999626</v>
      </c>
      <c r="N259">
        <f t="shared" si="19"/>
        <v>39.047839572771487</v>
      </c>
    </row>
    <row r="260" spans="1:14" x14ac:dyDescent="0.35">
      <c r="A260" t="s">
        <v>4</v>
      </c>
      <c r="B260">
        <v>138</v>
      </c>
      <c r="C260">
        <v>0</v>
      </c>
      <c r="D260">
        <v>480</v>
      </c>
      <c r="E260">
        <v>87.918593999999999</v>
      </c>
      <c r="F260">
        <v>537.71990000000005</v>
      </c>
      <c r="G260">
        <v>0.88</v>
      </c>
      <c r="H260">
        <v>1567239154677</v>
      </c>
      <c r="J260">
        <f t="shared" si="15"/>
        <v>34.5</v>
      </c>
      <c r="K260">
        <f t="shared" si="16"/>
        <v>514.5</v>
      </c>
      <c r="L260">
        <f t="shared" si="17"/>
        <v>2853.5461849368357</v>
      </c>
      <c r="M260">
        <f t="shared" si="18"/>
        <v>539.16375601000243</v>
      </c>
      <c r="N260">
        <f t="shared" si="19"/>
        <v>58.246973663417386</v>
      </c>
    </row>
    <row r="261" spans="1:14" x14ac:dyDescent="0.35">
      <c r="A261" t="s">
        <v>4</v>
      </c>
      <c r="B261">
        <v>139</v>
      </c>
      <c r="C261">
        <v>621</v>
      </c>
      <c r="D261">
        <v>1101</v>
      </c>
      <c r="E261">
        <v>674.37559999999996</v>
      </c>
      <c r="F261">
        <v>1156.3977</v>
      </c>
      <c r="G261">
        <v>1.1899999000000001</v>
      </c>
      <c r="H261">
        <v>1567239155462</v>
      </c>
      <c r="J261">
        <f t="shared" si="15"/>
        <v>655.5</v>
      </c>
      <c r="K261">
        <f t="shared" si="16"/>
        <v>1135.5</v>
      </c>
      <c r="L261">
        <f t="shared" si="17"/>
        <v>356.28827535999858</v>
      </c>
      <c r="M261">
        <f t="shared" si="18"/>
        <v>436.71386528999943</v>
      </c>
      <c r="N261">
        <f t="shared" si="19"/>
        <v>28.160293688986943</v>
      </c>
    </row>
    <row r="262" spans="1:14" x14ac:dyDescent="0.35">
      <c r="A262" t="s">
        <v>4</v>
      </c>
      <c r="B262">
        <v>142</v>
      </c>
      <c r="C262">
        <v>0</v>
      </c>
      <c r="D262">
        <v>411</v>
      </c>
      <c r="E262">
        <v>74.930620000000005</v>
      </c>
      <c r="F262">
        <v>450.76522999999997</v>
      </c>
      <c r="G262">
        <v>1.4</v>
      </c>
      <c r="H262">
        <v>1567239156289</v>
      </c>
      <c r="J262">
        <f t="shared" ref="J262:J325" si="20">C262+34.5</f>
        <v>34.5</v>
      </c>
      <c r="K262">
        <f t="shared" ref="K262:K325" si="21">D262+34.5</f>
        <v>445.5</v>
      </c>
      <c r="L262">
        <f t="shared" ref="L262:L325" si="22">POWER((J262-E262),2)</f>
        <v>1634.6350335844004</v>
      </c>
      <c r="M262">
        <f t="shared" ref="M262:M325" si="23">POWER((K262-F262),2)</f>
        <v>27.722646952899726</v>
      </c>
      <c r="N262">
        <f t="shared" ref="N262:N325" si="24">SQRT(L262+M262)</f>
        <v>40.772020805171039</v>
      </c>
    </row>
    <row r="263" spans="1:14" x14ac:dyDescent="0.35">
      <c r="A263" t="s">
        <v>4</v>
      </c>
      <c r="B263">
        <v>143</v>
      </c>
      <c r="C263">
        <v>621</v>
      </c>
      <c r="D263">
        <v>1032</v>
      </c>
      <c r="E263">
        <v>650.39777000000004</v>
      </c>
      <c r="F263">
        <v>1082.4362000000001</v>
      </c>
      <c r="G263">
        <v>0.94</v>
      </c>
      <c r="H263">
        <v>1567239157065</v>
      </c>
      <c r="J263">
        <f t="shared" si="20"/>
        <v>655.5</v>
      </c>
      <c r="K263">
        <f t="shared" si="21"/>
        <v>1066.5</v>
      </c>
      <c r="L263">
        <f t="shared" si="22"/>
        <v>26.032750972899624</v>
      </c>
      <c r="M263">
        <f t="shared" si="23"/>
        <v>253.96247044000316</v>
      </c>
      <c r="N263">
        <f t="shared" si="24"/>
        <v>16.733057742472017</v>
      </c>
    </row>
    <row r="264" spans="1:14" x14ac:dyDescent="0.35">
      <c r="A264" t="s">
        <v>4</v>
      </c>
      <c r="B264">
        <v>144</v>
      </c>
      <c r="C264">
        <v>0</v>
      </c>
      <c r="D264">
        <v>1032</v>
      </c>
      <c r="E264">
        <v>97.909350000000003</v>
      </c>
      <c r="F264">
        <v>1076.4393</v>
      </c>
      <c r="G264">
        <v>1.01</v>
      </c>
      <c r="H264">
        <v>1567239157840</v>
      </c>
      <c r="J264">
        <f t="shared" si="20"/>
        <v>34.5</v>
      </c>
      <c r="K264">
        <f t="shared" si="21"/>
        <v>1066.5</v>
      </c>
      <c r="L264">
        <f t="shared" si="22"/>
        <v>4020.7456674225004</v>
      </c>
      <c r="M264">
        <f t="shared" si="23"/>
        <v>98.789684490000056</v>
      </c>
      <c r="N264">
        <f t="shared" si="24"/>
        <v>64.183606566727775</v>
      </c>
    </row>
    <row r="265" spans="1:14" x14ac:dyDescent="0.35">
      <c r="A265" t="s">
        <v>4</v>
      </c>
      <c r="B265">
        <v>145</v>
      </c>
      <c r="C265">
        <v>621</v>
      </c>
      <c r="D265">
        <v>411</v>
      </c>
      <c r="E265">
        <v>698.35339999999997</v>
      </c>
      <c r="F265">
        <v>430.77562999999998</v>
      </c>
      <c r="G265">
        <v>1.29</v>
      </c>
      <c r="H265">
        <v>1567239158677</v>
      </c>
      <c r="J265">
        <f t="shared" si="20"/>
        <v>655.5</v>
      </c>
      <c r="K265">
        <f t="shared" si="21"/>
        <v>445.5</v>
      </c>
      <c r="L265">
        <f t="shared" si="22"/>
        <v>1836.413891559997</v>
      </c>
      <c r="M265">
        <f t="shared" si="23"/>
        <v>216.80707189690065</v>
      </c>
      <c r="N265">
        <f t="shared" si="24"/>
        <v>45.312481320899849</v>
      </c>
    </row>
    <row r="266" spans="1:14" x14ac:dyDescent="0.35">
      <c r="A266" t="s">
        <v>4</v>
      </c>
      <c r="B266">
        <v>148</v>
      </c>
      <c r="C266">
        <v>0</v>
      </c>
      <c r="D266">
        <v>963</v>
      </c>
      <c r="E266">
        <v>73.931550000000001</v>
      </c>
      <c r="F266">
        <v>984.48724000000004</v>
      </c>
      <c r="G266">
        <v>0.64</v>
      </c>
      <c r="H266">
        <v>1567239159463</v>
      </c>
      <c r="J266">
        <f t="shared" si="20"/>
        <v>34.5</v>
      </c>
      <c r="K266">
        <f t="shared" si="21"/>
        <v>997.5</v>
      </c>
      <c r="L266">
        <f t="shared" si="22"/>
        <v>1554.8471354025</v>
      </c>
      <c r="M266">
        <f t="shared" si="23"/>
        <v>169.33192281759889</v>
      </c>
      <c r="N266">
        <f t="shared" si="24"/>
        <v>41.523235160812064</v>
      </c>
    </row>
    <row r="267" spans="1:14" x14ac:dyDescent="0.35">
      <c r="A267" t="s">
        <v>4</v>
      </c>
      <c r="B267">
        <v>149</v>
      </c>
      <c r="C267">
        <v>621</v>
      </c>
      <c r="D267">
        <v>342</v>
      </c>
      <c r="E267">
        <v>680.37005999999997</v>
      </c>
      <c r="F267">
        <v>389.79696999999999</v>
      </c>
      <c r="G267">
        <v>1.31</v>
      </c>
      <c r="H267">
        <v>1567239160280</v>
      </c>
      <c r="J267">
        <f t="shared" si="20"/>
        <v>655.5</v>
      </c>
      <c r="K267">
        <f t="shared" si="21"/>
        <v>376.5</v>
      </c>
      <c r="L267">
        <f t="shared" si="22"/>
        <v>618.51988440359833</v>
      </c>
      <c r="M267">
        <f t="shared" si="23"/>
        <v>176.80941118089967</v>
      </c>
      <c r="N267">
        <f t="shared" si="24"/>
        <v>28.201583210601811</v>
      </c>
    </row>
    <row r="268" spans="1:14" x14ac:dyDescent="0.35">
      <c r="A268" t="s">
        <v>4</v>
      </c>
      <c r="B268">
        <v>147</v>
      </c>
      <c r="C268">
        <v>621</v>
      </c>
      <c r="D268">
        <v>963</v>
      </c>
      <c r="E268">
        <v>660.38855000000001</v>
      </c>
      <c r="F268">
        <v>1031.4628</v>
      </c>
      <c r="G268">
        <v>0.96</v>
      </c>
      <c r="H268">
        <v>1567239161065</v>
      </c>
      <c r="J268">
        <f t="shared" si="20"/>
        <v>655.5</v>
      </c>
      <c r="K268">
        <f t="shared" si="21"/>
        <v>997.5</v>
      </c>
      <c r="L268">
        <f t="shared" si="22"/>
        <v>23.897921102500092</v>
      </c>
      <c r="M268">
        <f t="shared" si="23"/>
        <v>1153.4717838400011</v>
      </c>
      <c r="N268">
        <f t="shared" si="24"/>
        <v>34.312821290918372</v>
      </c>
    </row>
    <row r="269" spans="1:14" x14ac:dyDescent="0.35">
      <c r="A269" t="s">
        <v>4</v>
      </c>
      <c r="B269">
        <v>146</v>
      </c>
      <c r="C269">
        <v>0</v>
      </c>
      <c r="D269">
        <v>342</v>
      </c>
      <c r="E269">
        <v>70.93432</v>
      </c>
      <c r="F269">
        <v>393.79489999999998</v>
      </c>
      <c r="G269">
        <v>1.1399999999999999</v>
      </c>
      <c r="H269">
        <v>1567239161933</v>
      </c>
      <c r="J269">
        <f t="shared" si="20"/>
        <v>34.5</v>
      </c>
      <c r="K269">
        <f t="shared" si="21"/>
        <v>376.5</v>
      </c>
      <c r="L269">
        <f t="shared" si="22"/>
        <v>1327.4596738624</v>
      </c>
      <c r="M269">
        <f t="shared" si="23"/>
        <v>299.11356600999943</v>
      </c>
      <c r="N269">
        <f t="shared" si="24"/>
        <v>40.330797659758723</v>
      </c>
    </row>
    <row r="270" spans="1:14" x14ac:dyDescent="0.35">
      <c r="A270" t="s">
        <v>4</v>
      </c>
      <c r="B270">
        <v>153</v>
      </c>
      <c r="C270">
        <v>621</v>
      </c>
      <c r="D270">
        <v>273</v>
      </c>
      <c r="E270">
        <v>647.40060000000005</v>
      </c>
      <c r="F270">
        <v>332.82663000000002</v>
      </c>
      <c r="G270">
        <v>1.3</v>
      </c>
      <c r="H270">
        <v>1567239162811</v>
      </c>
      <c r="J270">
        <f t="shared" si="20"/>
        <v>655.5</v>
      </c>
      <c r="K270">
        <f t="shared" si="21"/>
        <v>307.5</v>
      </c>
      <c r="L270">
        <f t="shared" si="22"/>
        <v>65.600280359999118</v>
      </c>
      <c r="M270">
        <f t="shared" si="23"/>
        <v>641.43818715690111</v>
      </c>
      <c r="N270">
        <f t="shared" si="24"/>
        <v>26.590194950712569</v>
      </c>
    </row>
    <row r="271" spans="1:14" x14ac:dyDescent="0.35">
      <c r="A271" t="s">
        <v>4</v>
      </c>
      <c r="B271">
        <v>152</v>
      </c>
      <c r="C271">
        <v>0</v>
      </c>
      <c r="D271">
        <v>894</v>
      </c>
      <c r="E271">
        <v>51.951897000000002</v>
      </c>
      <c r="F271">
        <v>940.51013</v>
      </c>
      <c r="G271">
        <v>0.90999996999999999</v>
      </c>
      <c r="H271">
        <v>1567239163739</v>
      </c>
      <c r="J271">
        <f t="shared" si="20"/>
        <v>34.5</v>
      </c>
      <c r="K271">
        <f t="shared" si="21"/>
        <v>928.5</v>
      </c>
      <c r="L271">
        <f t="shared" si="22"/>
        <v>304.56870889860909</v>
      </c>
      <c r="M271">
        <f t="shared" si="23"/>
        <v>144.24322261690008</v>
      </c>
      <c r="N271">
        <f t="shared" si="24"/>
        <v>21.185181885353479</v>
      </c>
    </row>
    <row r="272" spans="1:14" x14ac:dyDescent="0.35">
      <c r="A272" t="s">
        <v>4</v>
      </c>
      <c r="B272">
        <v>150</v>
      </c>
      <c r="C272">
        <v>0</v>
      </c>
      <c r="D272">
        <v>273</v>
      </c>
      <c r="E272">
        <v>65.938950000000006</v>
      </c>
      <c r="F272">
        <v>326.82977</v>
      </c>
      <c r="G272">
        <v>1.17</v>
      </c>
      <c r="H272">
        <v>1567239164709</v>
      </c>
      <c r="J272">
        <f t="shared" si="20"/>
        <v>34.5</v>
      </c>
      <c r="K272">
        <f t="shared" si="21"/>
        <v>307.5</v>
      </c>
      <c r="L272">
        <f t="shared" si="22"/>
        <v>988.40757710250034</v>
      </c>
      <c r="M272">
        <f t="shared" si="23"/>
        <v>373.64000825289986</v>
      </c>
      <c r="N272">
        <f t="shared" si="24"/>
        <v>36.905928864552379</v>
      </c>
    </row>
    <row r="273" spans="1:14" x14ac:dyDescent="0.35">
      <c r="A273" t="s">
        <v>4</v>
      </c>
      <c r="B273">
        <v>151</v>
      </c>
      <c r="C273">
        <v>621</v>
      </c>
      <c r="D273">
        <v>894</v>
      </c>
      <c r="E273">
        <v>634.4126</v>
      </c>
      <c r="F273">
        <v>937.51170000000002</v>
      </c>
      <c r="G273">
        <v>1.1200000000000001</v>
      </c>
      <c r="H273">
        <v>1567239165597</v>
      </c>
      <c r="J273">
        <f t="shared" si="20"/>
        <v>655.5</v>
      </c>
      <c r="K273">
        <f t="shared" si="21"/>
        <v>928.5</v>
      </c>
      <c r="L273">
        <f t="shared" si="22"/>
        <v>444.67843876000012</v>
      </c>
      <c r="M273">
        <f t="shared" si="23"/>
        <v>81.210736890000348</v>
      </c>
      <c r="N273">
        <f t="shared" si="24"/>
        <v>22.932273669438022</v>
      </c>
    </row>
    <row r="274" spans="1:14" x14ac:dyDescent="0.35">
      <c r="A274" t="s">
        <v>4</v>
      </c>
      <c r="B274">
        <v>266</v>
      </c>
      <c r="C274">
        <v>345</v>
      </c>
      <c r="D274">
        <v>273</v>
      </c>
      <c r="E274">
        <v>377.65033</v>
      </c>
      <c r="F274">
        <v>315.83548000000002</v>
      </c>
      <c r="G274">
        <v>1.3299999</v>
      </c>
      <c r="H274">
        <v>1567239166485</v>
      </c>
      <c r="J274">
        <f t="shared" si="20"/>
        <v>379.5</v>
      </c>
      <c r="K274">
        <f t="shared" si="21"/>
        <v>307.5</v>
      </c>
      <c r="L274">
        <f t="shared" si="22"/>
        <v>3.4212791089000119</v>
      </c>
      <c r="M274">
        <f t="shared" si="23"/>
        <v>69.480226830400298</v>
      </c>
      <c r="N274">
        <f t="shared" si="24"/>
        <v>8.5382378708548696</v>
      </c>
    </row>
    <row r="275" spans="1:14" x14ac:dyDescent="0.35">
      <c r="A275" t="s">
        <v>4</v>
      </c>
      <c r="B275">
        <v>267</v>
      </c>
      <c r="C275">
        <v>552</v>
      </c>
      <c r="D275">
        <v>1239</v>
      </c>
      <c r="E275">
        <v>636.41070000000002</v>
      </c>
      <c r="F275">
        <v>1275.3357000000001</v>
      </c>
      <c r="G275">
        <v>0.95</v>
      </c>
      <c r="H275">
        <v>1567239167281</v>
      </c>
      <c r="J275">
        <f t="shared" si="20"/>
        <v>586.5</v>
      </c>
      <c r="K275">
        <f t="shared" si="21"/>
        <v>1273.5</v>
      </c>
      <c r="L275">
        <f t="shared" si="22"/>
        <v>2491.0779744900019</v>
      </c>
      <c r="M275">
        <f t="shared" si="23"/>
        <v>3.3697944900003232</v>
      </c>
      <c r="N275">
        <f t="shared" si="24"/>
        <v>49.94444682825111</v>
      </c>
    </row>
    <row r="276" spans="1:14" x14ac:dyDescent="0.35">
      <c r="A276" t="s">
        <v>4</v>
      </c>
      <c r="B276">
        <v>269</v>
      </c>
      <c r="C276">
        <v>552</v>
      </c>
      <c r="D276">
        <v>273</v>
      </c>
      <c r="E276">
        <v>622.42370000000005</v>
      </c>
      <c r="F276">
        <v>303.84174000000002</v>
      </c>
      <c r="G276">
        <v>1.4399999000000001</v>
      </c>
      <c r="H276">
        <v>1567239168148</v>
      </c>
      <c r="J276">
        <f t="shared" si="20"/>
        <v>586.5</v>
      </c>
      <c r="K276">
        <f t="shared" si="21"/>
        <v>307.5</v>
      </c>
      <c r="L276">
        <f t="shared" si="22"/>
        <v>1290.5122216900038</v>
      </c>
      <c r="M276">
        <f t="shared" si="23"/>
        <v>13.382866227599886</v>
      </c>
      <c r="N276">
        <f t="shared" si="24"/>
        <v>36.109487505607213</v>
      </c>
    </row>
    <row r="277" spans="1:14" x14ac:dyDescent="0.35">
      <c r="A277" t="s">
        <v>4</v>
      </c>
      <c r="B277">
        <v>268</v>
      </c>
      <c r="C277">
        <v>345</v>
      </c>
      <c r="D277">
        <v>1239</v>
      </c>
      <c r="E277">
        <v>423.6078</v>
      </c>
      <c r="F277">
        <v>1273.3368</v>
      </c>
      <c r="G277">
        <v>1.04</v>
      </c>
      <c r="H277">
        <v>1567239168995</v>
      </c>
      <c r="J277">
        <f t="shared" si="20"/>
        <v>379.5</v>
      </c>
      <c r="K277">
        <f t="shared" si="21"/>
        <v>1273.5</v>
      </c>
      <c r="L277">
        <f t="shared" si="22"/>
        <v>1945.4980208399998</v>
      </c>
      <c r="M277">
        <f t="shared" si="23"/>
        <v>2.6634239999987177E-2</v>
      </c>
      <c r="N277">
        <f t="shared" si="24"/>
        <v>44.108101921075679</v>
      </c>
    </row>
    <row r="278" spans="1:14" x14ac:dyDescent="0.35">
      <c r="A278" t="s">
        <v>4</v>
      </c>
      <c r="B278">
        <v>271</v>
      </c>
      <c r="C278">
        <v>414</v>
      </c>
      <c r="D278">
        <v>1239</v>
      </c>
      <c r="E278">
        <v>467.56707999999998</v>
      </c>
      <c r="F278">
        <v>1319.3128999999999</v>
      </c>
      <c r="G278">
        <v>1.18</v>
      </c>
      <c r="H278">
        <v>1567239169842</v>
      </c>
      <c r="J278">
        <f t="shared" si="20"/>
        <v>448.5</v>
      </c>
      <c r="K278">
        <f t="shared" si="21"/>
        <v>1273.5</v>
      </c>
      <c r="L278">
        <f t="shared" si="22"/>
        <v>363.55353972639909</v>
      </c>
      <c r="M278">
        <f t="shared" si="23"/>
        <v>2098.8218064099906</v>
      </c>
      <c r="N278">
        <f t="shared" si="24"/>
        <v>49.622327093117967</v>
      </c>
    </row>
    <row r="279" spans="1:14" x14ac:dyDescent="0.35">
      <c r="A279" t="s">
        <v>4</v>
      </c>
      <c r="B279">
        <v>153</v>
      </c>
      <c r="C279">
        <v>621</v>
      </c>
      <c r="D279">
        <v>273</v>
      </c>
      <c r="E279">
        <v>658.3904</v>
      </c>
      <c r="F279">
        <v>317.83443999999997</v>
      </c>
      <c r="G279">
        <v>1.38</v>
      </c>
      <c r="H279">
        <v>1567239170720</v>
      </c>
      <c r="J279">
        <f t="shared" si="20"/>
        <v>655.5</v>
      </c>
      <c r="K279">
        <f t="shared" si="21"/>
        <v>307.5</v>
      </c>
      <c r="L279">
        <f t="shared" si="22"/>
        <v>8.3544121599999972</v>
      </c>
      <c r="M279">
        <f t="shared" si="23"/>
        <v>106.80065011359943</v>
      </c>
      <c r="N279">
        <f t="shared" si="24"/>
        <v>10.73103267507836</v>
      </c>
    </row>
    <row r="280" spans="1:14" x14ac:dyDescent="0.35">
      <c r="A280" t="s">
        <v>4</v>
      </c>
      <c r="B280">
        <v>270</v>
      </c>
      <c r="C280">
        <v>414</v>
      </c>
      <c r="D280">
        <v>273</v>
      </c>
      <c r="E280">
        <v>481.55410000000001</v>
      </c>
      <c r="F280">
        <v>311.83760000000001</v>
      </c>
      <c r="G280">
        <v>1.3299999</v>
      </c>
      <c r="H280">
        <v>1567239171608</v>
      </c>
      <c r="J280">
        <f t="shared" si="20"/>
        <v>448.5</v>
      </c>
      <c r="K280">
        <f t="shared" si="21"/>
        <v>307.5</v>
      </c>
      <c r="L280">
        <f t="shared" si="22"/>
        <v>1092.5735268100004</v>
      </c>
      <c r="M280">
        <f t="shared" si="23"/>
        <v>18.81477376000008</v>
      </c>
      <c r="N280">
        <f t="shared" si="24"/>
        <v>33.337490915934275</v>
      </c>
    </row>
    <row r="281" spans="1:14" x14ac:dyDescent="0.35">
      <c r="A281" t="s">
        <v>4</v>
      </c>
      <c r="B281">
        <v>87</v>
      </c>
      <c r="C281">
        <v>621</v>
      </c>
      <c r="D281">
        <v>1239</v>
      </c>
      <c r="E281">
        <v>656.3922</v>
      </c>
      <c r="F281">
        <v>1296.3248000000001</v>
      </c>
      <c r="G281">
        <v>1.23</v>
      </c>
      <c r="H281">
        <v>1567239172485</v>
      </c>
      <c r="J281">
        <f t="shared" si="20"/>
        <v>655.5</v>
      </c>
      <c r="K281">
        <f t="shared" si="21"/>
        <v>1273.5</v>
      </c>
      <c r="L281">
        <f t="shared" si="22"/>
        <v>0.7960208400000045</v>
      </c>
      <c r="M281">
        <f t="shared" si="23"/>
        <v>520.97149504000436</v>
      </c>
      <c r="N281">
        <f t="shared" si="24"/>
        <v>22.84223097422851</v>
      </c>
    </row>
    <row r="282" spans="1:14" x14ac:dyDescent="0.35">
      <c r="A282" t="s">
        <v>4</v>
      </c>
      <c r="B282">
        <v>91</v>
      </c>
      <c r="C282">
        <v>690</v>
      </c>
      <c r="D282">
        <v>1239</v>
      </c>
      <c r="E282">
        <v>742.31269999999995</v>
      </c>
      <c r="F282">
        <v>1279.3335999999999</v>
      </c>
      <c r="G282">
        <v>0.94</v>
      </c>
      <c r="H282">
        <v>1567239173353</v>
      </c>
      <c r="J282">
        <f t="shared" si="20"/>
        <v>724.5</v>
      </c>
      <c r="K282">
        <f t="shared" si="21"/>
        <v>1273.5</v>
      </c>
      <c r="L282">
        <f t="shared" si="22"/>
        <v>317.29228128999819</v>
      </c>
      <c r="M282">
        <f t="shared" si="23"/>
        <v>34.030888959999217</v>
      </c>
      <c r="N282">
        <f t="shared" si="24"/>
        <v>18.743616786788973</v>
      </c>
    </row>
    <row r="283" spans="1:14" x14ac:dyDescent="0.35">
      <c r="A283" t="s">
        <v>4</v>
      </c>
      <c r="B283">
        <v>272</v>
      </c>
      <c r="C283">
        <v>483</v>
      </c>
      <c r="D283">
        <v>273</v>
      </c>
      <c r="E283">
        <v>547.49303999999995</v>
      </c>
      <c r="F283">
        <v>299.84379999999999</v>
      </c>
      <c r="G283">
        <v>1.31</v>
      </c>
      <c r="H283">
        <v>1567239174241</v>
      </c>
      <c r="J283">
        <f t="shared" si="20"/>
        <v>517.5</v>
      </c>
      <c r="K283">
        <f t="shared" si="21"/>
        <v>307.5</v>
      </c>
      <c r="L283">
        <f t="shared" si="22"/>
        <v>899.58244844159708</v>
      </c>
      <c r="M283">
        <f t="shared" si="23"/>
        <v>58.617398440000194</v>
      </c>
      <c r="N283">
        <f t="shared" si="24"/>
        <v>30.9548032925683</v>
      </c>
    </row>
    <row r="284" spans="1:14" x14ac:dyDescent="0.35">
      <c r="A284" t="s">
        <v>4</v>
      </c>
      <c r="B284">
        <v>273</v>
      </c>
      <c r="C284">
        <v>483</v>
      </c>
      <c r="D284">
        <v>1239</v>
      </c>
      <c r="E284">
        <v>516.52170000000001</v>
      </c>
      <c r="F284">
        <v>1268.3394000000001</v>
      </c>
      <c r="G284">
        <v>1.3</v>
      </c>
      <c r="H284">
        <v>1567239175108</v>
      </c>
      <c r="J284">
        <f t="shared" si="20"/>
        <v>517.5</v>
      </c>
      <c r="K284">
        <f t="shared" si="21"/>
        <v>1273.5</v>
      </c>
      <c r="L284">
        <f t="shared" si="22"/>
        <v>0.9570708899999808</v>
      </c>
      <c r="M284">
        <f t="shared" si="23"/>
        <v>26.631792359999292</v>
      </c>
      <c r="N284">
        <f t="shared" si="24"/>
        <v>5.2525101856159475</v>
      </c>
    </row>
    <row r="285" spans="1:14" x14ac:dyDescent="0.35">
      <c r="A285" t="s">
        <v>4</v>
      </c>
      <c r="B285">
        <v>53</v>
      </c>
      <c r="C285">
        <v>690</v>
      </c>
      <c r="D285">
        <v>273</v>
      </c>
      <c r="E285">
        <v>751.30430000000001</v>
      </c>
      <c r="F285">
        <v>315.83548000000002</v>
      </c>
      <c r="G285">
        <v>1.53</v>
      </c>
      <c r="H285">
        <v>1567239175895</v>
      </c>
      <c r="J285">
        <f t="shared" si="20"/>
        <v>724.5</v>
      </c>
      <c r="K285">
        <f t="shared" si="21"/>
        <v>307.5</v>
      </c>
      <c r="L285">
        <f t="shared" si="22"/>
        <v>718.47049849000064</v>
      </c>
      <c r="M285">
        <f t="shared" si="23"/>
        <v>69.480226830400298</v>
      </c>
      <c r="N285">
        <f t="shared" si="24"/>
        <v>28.070460012625389</v>
      </c>
    </row>
    <row r="286" spans="1:14" x14ac:dyDescent="0.35">
      <c r="A286" t="s">
        <v>4</v>
      </c>
      <c r="B286">
        <v>277</v>
      </c>
      <c r="C286">
        <v>552</v>
      </c>
      <c r="D286">
        <v>342</v>
      </c>
      <c r="E286">
        <v>621.42460000000005</v>
      </c>
      <c r="F286">
        <v>355.81466999999998</v>
      </c>
      <c r="G286">
        <v>1.3</v>
      </c>
      <c r="H286">
        <v>1567239176813</v>
      </c>
      <c r="J286">
        <f t="shared" si="20"/>
        <v>586.5</v>
      </c>
      <c r="K286">
        <f t="shared" si="21"/>
        <v>376.5</v>
      </c>
      <c r="L286">
        <f t="shared" si="22"/>
        <v>1219.7276851600038</v>
      </c>
      <c r="M286">
        <f t="shared" si="23"/>
        <v>427.88287720890088</v>
      </c>
      <c r="N286">
        <f t="shared" si="24"/>
        <v>40.590769423218681</v>
      </c>
    </row>
    <row r="287" spans="1:14" x14ac:dyDescent="0.35">
      <c r="A287" t="s">
        <v>4</v>
      </c>
      <c r="B287">
        <v>276</v>
      </c>
      <c r="C287">
        <v>345</v>
      </c>
      <c r="D287">
        <v>1308</v>
      </c>
      <c r="E287">
        <v>375.65215999999998</v>
      </c>
      <c r="F287">
        <v>1353.2952</v>
      </c>
      <c r="G287">
        <v>1.22</v>
      </c>
      <c r="H287">
        <v>1567239177690</v>
      </c>
      <c r="J287">
        <f t="shared" si="20"/>
        <v>379.5</v>
      </c>
      <c r="K287">
        <f t="shared" si="21"/>
        <v>1342.5</v>
      </c>
      <c r="L287">
        <f t="shared" si="22"/>
        <v>14.805872665600148</v>
      </c>
      <c r="M287">
        <f t="shared" si="23"/>
        <v>116.53634304000049</v>
      </c>
      <c r="N287">
        <f t="shared" si="24"/>
        <v>11.460463154061472</v>
      </c>
    </row>
    <row r="288" spans="1:14" x14ac:dyDescent="0.35">
      <c r="A288" t="s">
        <v>4</v>
      </c>
      <c r="B288">
        <v>274</v>
      </c>
      <c r="C288">
        <v>345</v>
      </c>
      <c r="D288">
        <v>342</v>
      </c>
      <c r="E288">
        <v>413.61703</v>
      </c>
      <c r="F288">
        <v>392.79539999999997</v>
      </c>
      <c r="G288">
        <v>1.3299999</v>
      </c>
      <c r="H288">
        <v>1567239178476</v>
      </c>
      <c r="J288">
        <f t="shared" si="20"/>
        <v>379.5</v>
      </c>
      <c r="K288">
        <f t="shared" si="21"/>
        <v>376.5</v>
      </c>
      <c r="L288">
        <f t="shared" si="22"/>
        <v>1163.9717360208999</v>
      </c>
      <c r="M288">
        <f t="shared" si="23"/>
        <v>265.54006115999908</v>
      </c>
      <c r="N288">
        <f t="shared" si="24"/>
        <v>37.808885161835953</v>
      </c>
    </row>
    <row r="289" spans="1:14" x14ac:dyDescent="0.35">
      <c r="A289" t="s">
        <v>4</v>
      </c>
      <c r="B289">
        <v>275</v>
      </c>
      <c r="C289">
        <v>552</v>
      </c>
      <c r="D289">
        <v>1308</v>
      </c>
      <c r="E289">
        <v>593.45050000000003</v>
      </c>
      <c r="F289">
        <v>1335.3044</v>
      </c>
      <c r="G289">
        <v>1.01</v>
      </c>
      <c r="H289">
        <v>1567239179242</v>
      </c>
      <c r="J289">
        <f t="shared" si="20"/>
        <v>586.5</v>
      </c>
      <c r="K289">
        <f t="shared" si="21"/>
        <v>1342.5</v>
      </c>
      <c r="L289">
        <f t="shared" si="22"/>
        <v>48.309450250000467</v>
      </c>
      <c r="M289">
        <f t="shared" si="23"/>
        <v>51.776659360000188</v>
      </c>
      <c r="N289">
        <f t="shared" si="24"/>
        <v>10.004304554040758</v>
      </c>
    </row>
    <row r="290" spans="1:14" x14ac:dyDescent="0.35">
      <c r="A290" t="s">
        <v>4</v>
      </c>
      <c r="B290">
        <v>183</v>
      </c>
      <c r="C290">
        <v>621</v>
      </c>
      <c r="D290">
        <v>1308</v>
      </c>
      <c r="E290">
        <v>689.36170000000004</v>
      </c>
      <c r="F290">
        <v>1328.3081</v>
      </c>
      <c r="G290">
        <v>1.1599999999999999</v>
      </c>
      <c r="H290">
        <v>1567239180385</v>
      </c>
      <c r="J290">
        <f t="shared" si="20"/>
        <v>655.5</v>
      </c>
      <c r="K290">
        <f t="shared" si="21"/>
        <v>1342.5</v>
      </c>
      <c r="L290">
        <f t="shared" si="22"/>
        <v>1146.6147268900029</v>
      </c>
      <c r="M290">
        <f t="shared" si="23"/>
        <v>201.41002561000093</v>
      </c>
      <c r="N290">
        <f t="shared" si="24"/>
        <v>36.715456588472435</v>
      </c>
    </row>
    <row r="291" spans="1:14" x14ac:dyDescent="0.35">
      <c r="A291" t="s">
        <v>4</v>
      </c>
      <c r="B291">
        <v>278</v>
      </c>
      <c r="C291">
        <v>414</v>
      </c>
      <c r="D291">
        <v>342</v>
      </c>
      <c r="E291">
        <v>413.61703</v>
      </c>
      <c r="F291">
        <v>365.80948000000001</v>
      </c>
      <c r="G291">
        <v>1.3299999</v>
      </c>
      <c r="H291">
        <v>1567239181222</v>
      </c>
      <c r="J291">
        <f t="shared" si="20"/>
        <v>448.5</v>
      </c>
      <c r="K291">
        <f t="shared" si="21"/>
        <v>376.5</v>
      </c>
      <c r="L291">
        <f t="shared" si="22"/>
        <v>1216.8215960209</v>
      </c>
      <c r="M291">
        <f t="shared" si="23"/>
        <v>114.28721787039983</v>
      </c>
      <c r="N291">
        <f t="shared" si="24"/>
        <v>36.484363964461544</v>
      </c>
    </row>
    <row r="292" spans="1:14" x14ac:dyDescent="0.35">
      <c r="A292" t="s">
        <v>4</v>
      </c>
      <c r="B292">
        <v>149</v>
      </c>
      <c r="C292">
        <v>621</v>
      </c>
      <c r="D292">
        <v>342</v>
      </c>
      <c r="E292">
        <v>700.35149999999999</v>
      </c>
      <c r="F292">
        <v>401.79070000000002</v>
      </c>
      <c r="G292">
        <v>1.4</v>
      </c>
      <c r="H292">
        <v>1567239182150</v>
      </c>
      <c r="J292">
        <f t="shared" si="20"/>
        <v>655.5</v>
      </c>
      <c r="K292">
        <f t="shared" si="21"/>
        <v>376.5</v>
      </c>
      <c r="L292">
        <f t="shared" si="22"/>
        <v>2011.657052249999</v>
      </c>
      <c r="M292">
        <f t="shared" si="23"/>
        <v>639.61950649000073</v>
      </c>
      <c r="N292">
        <f t="shared" si="24"/>
        <v>51.490548246644259</v>
      </c>
    </row>
    <row r="293" spans="1:14" x14ac:dyDescent="0.35">
      <c r="A293" t="s">
        <v>4</v>
      </c>
      <c r="B293">
        <v>279</v>
      </c>
      <c r="C293">
        <v>414</v>
      </c>
      <c r="D293">
        <v>1308</v>
      </c>
      <c r="E293">
        <v>470.5643</v>
      </c>
      <c r="F293">
        <v>1345.2992999999999</v>
      </c>
      <c r="G293">
        <v>1.03</v>
      </c>
      <c r="H293">
        <v>1567239183007</v>
      </c>
      <c r="J293">
        <f t="shared" si="20"/>
        <v>448.5</v>
      </c>
      <c r="K293">
        <f t="shared" si="21"/>
        <v>1342.5</v>
      </c>
      <c r="L293">
        <f t="shared" si="22"/>
        <v>486.83333449000014</v>
      </c>
      <c r="M293">
        <f t="shared" si="23"/>
        <v>7.8360804899994561</v>
      </c>
      <c r="N293">
        <f t="shared" si="24"/>
        <v>22.241164874619304</v>
      </c>
    </row>
    <row r="294" spans="1:14" x14ac:dyDescent="0.35">
      <c r="A294" t="s">
        <v>4</v>
      </c>
      <c r="B294">
        <v>281</v>
      </c>
      <c r="C294">
        <v>483</v>
      </c>
      <c r="D294">
        <v>1308</v>
      </c>
      <c r="E294">
        <v>523.51526000000001</v>
      </c>
      <c r="F294">
        <v>1351.2961</v>
      </c>
      <c r="G294">
        <v>1.1100000000000001</v>
      </c>
      <c r="H294">
        <v>1567239183803</v>
      </c>
      <c r="J294">
        <f t="shared" si="20"/>
        <v>517.5</v>
      </c>
      <c r="K294">
        <f t="shared" si="21"/>
        <v>1342.5</v>
      </c>
      <c r="L294">
        <f t="shared" si="22"/>
        <v>36.183352867600142</v>
      </c>
      <c r="M294">
        <f t="shared" si="23"/>
        <v>77.371375210000423</v>
      </c>
      <c r="N294">
        <f t="shared" si="24"/>
        <v>10.65620608272947</v>
      </c>
    </row>
    <row r="295" spans="1:14" x14ac:dyDescent="0.35">
      <c r="A295" t="s">
        <v>4</v>
      </c>
      <c r="B295">
        <v>49</v>
      </c>
      <c r="C295">
        <v>690</v>
      </c>
      <c r="D295">
        <v>342</v>
      </c>
      <c r="E295">
        <v>747.30804000000001</v>
      </c>
      <c r="F295">
        <v>365.80948000000001</v>
      </c>
      <c r="G295">
        <v>1.3299999</v>
      </c>
      <c r="H295">
        <v>1567239184722</v>
      </c>
      <c r="J295">
        <f t="shared" si="20"/>
        <v>724.5</v>
      </c>
      <c r="K295">
        <f t="shared" si="21"/>
        <v>376.5</v>
      </c>
      <c r="L295">
        <f t="shared" si="22"/>
        <v>520.20668864160029</v>
      </c>
      <c r="M295">
        <f t="shared" si="23"/>
        <v>114.28721787039983</v>
      </c>
      <c r="N295">
        <f t="shared" si="24"/>
        <v>25.18916248135297</v>
      </c>
    </row>
    <row r="296" spans="1:14" x14ac:dyDescent="0.35">
      <c r="A296" t="s">
        <v>4</v>
      </c>
      <c r="B296">
        <v>280</v>
      </c>
      <c r="C296">
        <v>483</v>
      </c>
      <c r="D296">
        <v>342</v>
      </c>
      <c r="E296">
        <v>547.49303999999995</v>
      </c>
      <c r="F296">
        <v>345.81990000000002</v>
      </c>
      <c r="G296">
        <v>1.3399999</v>
      </c>
      <c r="H296">
        <v>1567239185630</v>
      </c>
      <c r="J296">
        <f t="shared" si="20"/>
        <v>517.5</v>
      </c>
      <c r="K296">
        <f t="shared" si="21"/>
        <v>376.5</v>
      </c>
      <c r="L296">
        <f t="shared" si="22"/>
        <v>899.58244844159708</v>
      </c>
      <c r="M296">
        <f t="shared" si="23"/>
        <v>941.26853600999891</v>
      </c>
      <c r="N296">
        <f t="shared" si="24"/>
        <v>42.905139371077631</v>
      </c>
    </row>
    <row r="297" spans="1:14" x14ac:dyDescent="0.35">
      <c r="A297" t="s">
        <v>4</v>
      </c>
      <c r="B297">
        <v>185</v>
      </c>
      <c r="C297">
        <v>690</v>
      </c>
      <c r="D297">
        <v>1308</v>
      </c>
      <c r="E297">
        <v>724.32934999999998</v>
      </c>
      <c r="F297">
        <v>1350.2965999999999</v>
      </c>
      <c r="G297">
        <v>1.1299999999999999</v>
      </c>
      <c r="H297">
        <v>1567239186467</v>
      </c>
      <c r="J297">
        <f t="shared" si="20"/>
        <v>724.5</v>
      </c>
      <c r="K297">
        <f t="shared" si="21"/>
        <v>1342.5</v>
      </c>
      <c r="L297">
        <f t="shared" si="22"/>
        <v>2.9121422500007946E-2</v>
      </c>
      <c r="M297">
        <f t="shared" si="23"/>
        <v>60.78697155999842</v>
      </c>
      <c r="N297">
        <f t="shared" si="24"/>
        <v>7.7984673482998197</v>
      </c>
    </row>
    <row r="298" spans="1:14" x14ac:dyDescent="0.35">
      <c r="A298" t="s">
        <v>4</v>
      </c>
      <c r="B298">
        <v>156</v>
      </c>
      <c r="C298">
        <v>0</v>
      </c>
      <c r="D298">
        <v>825</v>
      </c>
      <c r="E298">
        <v>98.908420000000007</v>
      </c>
      <c r="F298">
        <v>852.55597</v>
      </c>
      <c r="G298">
        <v>0.87</v>
      </c>
      <c r="H298">
        <v>1567239187365</v>
      </c>
      <c r="J298">
        <f t="shared" si="20"/>
        <v>34.5</v>
      </c>
      <c r="K298">
        <f t="shared" si="21"/>
        <v>859.5</v>
      </c>
      <c r="L298">
        <f t="shared" si="22"/>
        <v>4148.4445668964008</v>
      </c>
      <c r="M298">
        <f t="shared" si="23"/>
        <v>48.21955264089997</v>
      </c>
      <c r="N298">
        <f t="shared" si="24"/>
        <v>64.781664995099504</v>
      </c>
    </row>
    <row r="299" spans="1:14" x14ac:dyDescent="0.35">
      <c r="A299" t="s">
        <v>4</v>
      </c>
      <c r="B299">
        <v>157</v>
      </c>
      <c r="C299">
        <v>621</v>
      </c>
      <c r="D299">
        <v>204</v>
      </c>
      <c r="E299">
        <v>674.37559999999996</v>
      </c>
      <c r="F299">
        <v>232.87871000000001</v>
      </c>
      <c r="G299">
        <v>1.3299999</v>
      </c>
      <c r="H299">
        <v>1567239188355</v>
      </c>
      <c r="J299">
        <f t="shared" si="20"/>
        <v>655.5</v>
      </c>
      <c r="K299">
        <f t="shared" si="21"/>
        <v>238.5</v>
      </c>
      <c r="L299">
        <f t="shared" si="22"/>
        <v>356.28827535999858</v>
      </c>
      <c r="M299">
        <f t="shared" si="23"/>
        <v>31.598901264099862</v>
      </c>
      <c r="N299">
        <f t="shared" si="24"/>
        <v>19.694851525820102</v>
      </c>
    </row>
    <row r="300" spans="1:14" x14ac:dyDescent="0.35">
      <c r="A300" t="s">
        <v>4</v>
      </c>
      <c r="B300">
        <v>155</v>
      </c>
      <c r="C300">
        <v>621</v>
      </c>
      <c r="D300">
        <v>825</v>
      </c>
      <c r="E300">
        <v>665.38390000000004</v>
      </c>
      <c r="F300">
        <v>844.56010000000003</v>
      </c>
      <c r="G300">
        <v>1.3</v>
      </c>
      <c r="H300">
        <v>1567239189233</v>
      </c>
      <c r="J300">
        <f t="shared" si="20"/>
        <v>655.5</v>
      </c>
      <c r="K300">
        <f t="shared" si="21"/>
        <v>859.5</v>
      </c>
      <c r="L300">
        <f t="shared" si="22"/>
        <v>97.691479210000779</v>
      </c>
      <c r="M300">
        <f t="shared" si="23"/>
        <v>223.20061200999899</v>
      </c>
      <c r="N300">
        <f t="shared" si="24"/>
        <v>17.913461173653733</v>
      </c>
    </row>
    <row r="301" spans="1:14" x14ac:dyDescent="0.35">
      <c r="A301" t="s">
        <v>4</v>
      </c>
      <c r="B301">
        <v>154</v>
      </c>
      <c r="C301">
        <v>0</v>
      </c>
      <c r="D301">
        <v>204</v>
      </c>
      <c r="E301">
        <v>72.932469999999995</v>
      </c>
      <c r="F301">
        <v>262.86309999999997</v>
      </c>
      <c r="G301">
        <v>1.17</v>
      </c>
      <c r="H301">
        <v>1567239190192</v>
      </c>
      <c r="J301">
        <f t="shared" si="20"/>
        <v>34.5</v>
      </c>
      <c r="K301">
        <f t="shared" si="21"/>
        <v>238.5</v>
      </c>
      <c r="L301">
        <f t="shared" si="22"/>
        <v>1477.0547503008995</v>
      </c>
      <c r="M301">
        <f t="shared" si="23"/>
        <v>593.56064160999881</v>
      </c>
      <c r="N301">
        <f t="shared" si="24"/>
        <v>45.504015118568368</v>
      </c>
    </row>
    <row r="302" spans="1:14" x14ac:dyDescent="0.35">
      <c r="A302" t="s">
        <v>4</v>
      </c>
      <c r="B302">
        <v>158</v>
      </c>
      <c r="C302">
        <v>0</v>
      </c>
      <c r="D302">
        <v>135</v>
      </c>
      <c r="E302">
        <v>78.926919999999996</v>
      </c>
      <c r="F302">
        <v>176.90785</v>
      </c>
      <c r="G302">
        <v>1.1999998999999999</v>
      </c>
      <c r="H302">
        <v>1567239191274</v>
      </c>
      <c r="J302">
        <f t="shared" si="20"/>
        <v>34.5</v>
      </c>
      <c r="K302">
        <f t="shared" si="21"/>
        <v>169.5</v>
      </c>
      <c r="L302">
        <f t="shared" si="22"/>
        <v>1973.7512206863996</v>
      </c>
      <c r="M302">
        <f t="shared" si="23"/>
        <v>54.876241622499947</v>
      </c>
      <c r="N302">
        <f t="shared" si="24"/>
        <v>45.040287102869357</v>
      </c>
    </row>
    <row r="303" spans="1:14" x14ac:dyDescent="0.35">
      <c r="A303" t="s">
        <v>4</v>
      </c>
      <c r="B303">
        <v>159</v>
      </c>
      <c r="C303">
        <v>621</v>
      </c>
      <c r="D303">
        <v>756</v>
      </c>
      <c r="E303">
        <v>670.37929999999994</v>
      </c>
      <c r="F303">
        <v>812.57680000000005</v>
      </c>
      <c r="G303">
        <v>1.3199999</v>
      </c>
      <c r="H303">
        <v>1567239192162</v>
      </c>
      <c r="J303">
        <f t="shared" si="20"/>
        <v>655.5</v>
      </c>
      <c r="K303">
        <f t="shared" si="21"/>
        <v>790.5</v>
      </c>
      <c r="L303">
        <f t="shared" si="22"/>
        <v>221.39356848999833</v>
      </c>
      <c r="M303">
        <f t="shared" si="23"/>
        <v>487.38509824000215</v>
      </c>
      <c r="N303">
        <f t="shared" si="24"/>
        <v>26.62289741425603</v>
      </c>
    </row>
    <row r="304" spans="1:14" x14ac:dyDescent="0.35">
      <c r="A304" t="s">
        <v>4</v>
      </c>
      <c r="B304">
        <v>160</v>
      </c>
      <c r="C304">
        <v>0</v>
      </c>
      <c r="D304">
        <v>756</v>
      </c>
      <c r="E304">
        <v>73.931550000000001</v>
      </c>
      <c r="F304">
        <v>800.58299999999997</v>
      </c>
      <c r="G304">
        <v>1.1200000000000001</v>
      </c>
      <c r="H304">
        <v>1567239193121</v>
      </c>
      <c r="J304">
        <f t="shared" si="20"/>
        <v>34.5</v>
      </c>
      <c r="K304">
        <f t="shared" si="21"/>
        <v>790.5</v>
      </c>
      <c r="L304">
        <f t="shared" si="22"/>
        <v>1554.8471354025</v>
      </c>
      <c r="M304">
        <f t="shared" si="23"/>
        <v>101.6668889999994</v>
      </c>
      <c r="N304">
        <f t="shared" si="24"/>
        <v>40.700295139009732</v>
      </c>
    </row>
    <row r="305" spans="1:14" x14ac:dyDescent="0.35">
      <c r="A305" t="s">
        <v>4</v>
      </c>
      <c r="B305">
        <v>161</v>
      </c>
      <c r="C305">
        <v>621</v>
      </c>
      <c r="D305">
        <v>135</v>
      </c>
      <c r="E305">
        <v>691.35986000000003</v>
      </c>
      <c r="F305">
        <v>162.91515000000001</v>
      </c>
      <c r="G305">
        <v>1.17</v>
      </c>
      <c r="H305">
        <v>1567239194071</v>
      </c>
      <c r="J305">
        <f t="shared" si="20"/>
        <v>655.5</v>
      </c>
      <c r="K305">
        <f t="shared" si="21"/>
        <v>169.5</v>
      </c>
      <c r="L305">
        <f t="shared" si="22"/>
        <v>1285.929559219602</v>
      </c>
      <c r="M305">
        <f t="shared" si="23"/>
        <v>43.360249522499849</v>
      </c>
      <c r="N305">
        <f t="shared" si="24"/>
        <v>36.459426884443779</v>
      </c>
    </row>
    <row r="306" spans="1:14" x14ac:dyDescent="0.35">
      <c r="A306" t="s">
        <v>4</v>
      </c>
      <c r="B306">
        <v>162</v>
      </c>
      <c r="C306">
        <v>0</v>
      </c>
      <c r="D306">
        <v>66</v>
      </c>
      <c r="E306">
        <v>88.917670000000001</v>
      </c>
      <c r="F306">
        <v>118.93805</v>
      </c>
      <c r="G306">
        <v>1.29</v>
      </c>
      <c r="H306">
        <v>1567239195234</v>
      </c>
      <c r="J306">
        <f t="shared" si="20"/>
        <v>34.5</v>
      </c>
      <c r="K306">
        <f t="shared" si="21"/>
        <v>100.5</v>
      </c>
      <c r="L306">
        <f t="shared" si="22"/>
        <v>2961.2828082289002</v>
      </c>
      <c r="M306">
        <f t="shared" si="23"/>
        <v>339.96168780250014</v>
      </c>
      <c r="N306">
        <f t="shared" si="24"/>
        <v>57.456457391936382</v>
      </c>
    </row>
    <row r="307" spans="1:14" x14ac:dyDescent="0.35">
      <c r="A307" t="s">
        <v>4</v>
      </c>
      <c r="B307">
        <v>163</v>
      </c>
      <c r="C307">
        <v>621</v>
      </c>
      <c r="D307">
        <v>687</v>
      </c>
      <c r="E307">
        <v>694.35706000000005</v>
      </c>
      <c r="F307">
        <v>722.62360000000001</v>
      </c>
      <c r="G307">
        <v>1.24</v>
      </c>
      <c r="H307">
        <v>1567239196183</v>
      </c>
      <c r="J307">
        <f t="shared" si="20"/>
        <v>655.5</v>
      </c>
      <c r="K307">
        <f t="shared" si="21"/>
        <v>721.5</v>
      </c>
      <c r="L307">
        <f t="shared" si="22"/>
        <v>1509.8711118436036</v>
      </c>
      <c r="M307">
        <f t="shared" si="23"/>
        <v>1.2624769600000234</v>
      </c>
      <c r="N307">
        <f t="shared" si="24"/>
        <v>38.873301748161339</v>
      </c>
    </row>
    <row r="308" spans="1:14" x14ac:dyDescent="0.35">
      <c r="A308" t="s">
        <v>4</v>
      </c>
      <c r="B308">
        <v>164</v>
      </c>
      <c r="C308">
        <v>0</v>
      </c>
      <c r="D308">
        <v>687</v>
      </c>
      <c r="E308">
        <v>75.929694999999995</v>
      </c>
      <c r="F308">
        <v>728.62049999999999</v>
      </c>
      <c r="G308">
        <v>1.1599999999999999</v>
      </c>
      <c r="H308">
        <v>1567239197071</v>
      </c>
      <c r="J308">
        <f t="shared" si="20"/>
        <v>34.5</v>
      </c>
      <c r="K308">
        <f t="shared" si="21"/>
        <v>721.5</v>
      </c>
      <c r="L308">
        <f t="shared" si="22"/>
        <v>1716.4196277930246</v>
      </c>
      <c r="M308">
        <f t="shared" si="23"/>
        <v>50.701520249999895</v>
      </c>
      <c r="N308">
        <f t="shared" si="24"/>
        <v>42.037140103044884</v>
      </c>
    </row>
    <row r="309" spans="1:14" x14ac:dyDescent="0.35">
      <c r="A309" t="s">
        <v>4</v>
      </c>
      <c r="B309">
        <v>165</v>
      </c>
      <c r="C309">
        <v>621</v>
      </c>
      <c r="D309">
        <v>66</v>
      </c>
      <c r="E309">
        <v>674.37559999999996</v>
      </c>
      <c r="F309">
        <v>92.951583999999997</v>
      </c>
      <c r="G309">
        <v>1.2099998999999999</v>
      </c>
      <c r="H309">
        <v>1567239198010</v>
      </c>
      <c r="J309">
        <f t="shared" si="20"/>
        <v>655.5</v>
      </c>
      <c r="K309">
        <f t="shared" si="21"/>
        <v>100.5</v>
      </c>
      <c r="L309">
        <f t="shared" si="22"/>
        <v>356.28827535999858</v>
      </c>
      <c r="M309">
        <f t="shared" si="23"/>
        <v>56.978584109056044</v>
      </c>
      <c r="N309">
        <f t="shared" si="24"/>
        <v>20.328966020657681</v>
      </c>
    </row>
    <row r="310" spans="1:14" x14ac:dyDescent="0.35">
      <c r="A310" t="s">
        <v>4</v>
      </c>
      <c r="B310">
        <v>169</v>
      </c>
      <c r="C310">
        <v>897</v>
      </c>
      <c r="D310">
        <v>66</v>
      </c>
      <c r="E310">
        <v>952.11839999999995</v>
      </c>
      <c r="F310">
        <v>87.954184999999995</v>
      </c>
      <c r="G310">
        <v>1.1899999000000001</v>
      </c>
      <c r="H310">
        <v>1567239199041</v>
      </c>
      <c r="J310">
        <f t="shared" si="20"/>
        <v>931.5</v>
      </c>
      <c r="K310">
        <f t="shared" si="21"/>
        <v>100.5</v>
      </c>
      <c r="L310">
        <f t="shared" si="22"/>
        <v>425.11841855999802</v>
      </c>
      <c r="M310">
        <f t="shared" si="23"/>
        <v>157.39747401422511</v>
      </c>
      <c r="N310">
        <f t="shared" si="24"/>
        <v>24.135366012849754</v>
      </c>
    </row>
    <row r="311" spans="1:14" x14ac:dyDescent="0.35">
      <c r="A311" t="s">
        <v>4</v>
      </c>
      <c r="B311">
        <v>168</v>
      </c>
      <c r="C311">
        <v>276</v>
      </c>
      <c r="D311">
        <v>687</v>
      </c>
      <c r="E311">
        <v>334.69009999999997</v>
      </c>
      <c r="F311">
        <v>725.62210000000005</v>
      </c>
      <c r="G311">
        <v>1.25</v>
      </c>
      <c r="H311">
        <v>1567239200000</v>
      </c>
      <c r="J311">
        <f t="shared" si="20"/>
        <v>310.5</v>
      </c>
      <c r="K311">
        <f t="shared" si="21"/>
        <v>721.5</v>
      </c>
      <c r="L311">
        <f t="shared" si="22"/>
        <v>585.16093800999863</v>
      </c>
      <c r="M311">
        <f t="shared" si="23"/>
        <v>16.991708410000378</v>
      </c>
      <c r="N311">
        <f t="shared" si="24"/>
        <v>24.538798797414657</v>
      </c>
    </row>
    <row r="312" spans="1:14" x14ac:dyDescent="0.35">
      <c r="A312" t="s">
        <v>4</v>
      </c>
      <c r="B312">
        <v>166</v>
      </c>
      <c r="C312">
        <v>276</v>
      </c>
      <c r="D312">
        <v>66</v>
      </c>
      <c r="E312">
        <v>325.69842999999997</v>
      </c>
      <c r="F312">
        <v>112.94118</v>
      </c>
      <c r="G312">
        <v>1.27</v>
      </c>
      <c r="H312">
        <v>1567239200990</v>
      </c>
      <c r="J312">
        <f t="shared" si="20"/>
        <v>310.5</v>
      </c>
      <c r="K312">
        <f t="shared" si="21"/>
        <v>100.5</v>
      </c>
      <c r="L312">
        <f t="shared" si="22"/>
        <v>230.9922744648992</v>
      </c>
      <c r="M312">
        <f t="shared" si="23"/>
        <v>154.78295979240008</v>
      </c>
      <c r="N312">
        <f t="shared" si="24"/>
        <v>19.641161733902077</v>
      </c>
    </row>
    <row r="313" spans="1:14" x14ac:dyDescent="0.35">
      <c r="A313" t="s">
        <v>4</v>
      </c>
      <c r="B313">
        <v>167</v>
      </c>
      <c r="C313">
        <v>897</v>
      </c>
      <c r="D313">
        <v>687</v>
      </c>
      <c r="E313">
        <v>969.10266000000001</v>
      </c>
      <c r="F313">
        <v>702.63403000000005</v>
      </c>
      <c r="G313">
        <v>1.1999998999999999</v>
      </c>
      <c r="H313">
        <v>1567239201786</v>
      </c>
      <c r="J313">
        <f t="shared" si="20"/>
        <v>931.5</v>
      </c>
      <c r="K313">
        <f t="shared" si="21"/>
        <v>721.5</v>
      </c>
      <c r="L313">
        <f t="shared" si="22"/>
        <v>1413.9600390756011</v>
      </c>
      <c r="M313">
        <f t="shared" si="23"/>
        <v>355.92482404089805</v>
      </c>
      <c r="N313">
        <f t="shared" si="24"/>
        <v>42.069999561641303</v>
      </c>
    </row>
    <row r="314" spans="1:14" x14ac:dyDescent="0.35">
      <c r="A314" t="s">
        <v>4</v>
      </c>
      <c r="B314">
        <v>170</v>
      </c>
      <c r="C314">
        <v>138</v>
      </c>
      <c r="D314">
        <v>618</v>
      </c>
      <c r="E314">
        <v>179.83349999999999</v>
      </c>
      <c r="F314">
        <v>641.66579999999999</v>
      </c>
      <c r="G314">
        <v>1.39</v>
      </c>
      <c r="H314">
        <v>1567239202715</v>
      </c>
      <c r="J314">
        <f t="shared" si="20"/>
        <v>172.5</v>
      </c>
      <c r="K314">
        <f t="shared" si="21"/>
        <v>652.5</v>
      </c>
      <c r="L314">
        <f t="shared" si="22"/>
        <v>53.780222249999802</v>
      </c>
      <c r="M314">
        <f t="shared" si="23"/>
        <v>117.37988964000021</v>
      </c>
      <c r="N314">
        <f t="shared" si="24"/>
        <v>13.082817429361308</v>
      </c>
    </row>
    <row r="315" spans="1:14" x14ac:dyDescent="0.35">
      <c r="A315" t="s">
        <v>4</v>
      </c>
      <c r="B315">
        <v>171</v>
      </c>
      <c r="C315">
        <v>759</v>
      </c>
      <c r="D315">
        <v>1239</v>
      </c>
      <c r="E315">
        <v>811.24883999999997</v>
      </c>
      <c r="F315">
        <v>1271.3378</v>
      </c>
      <c r="G315">
        <v>1.1999998999999999</v>
      </c>
      <c r="H315">
        <v>1567239203521</v>
      </c>
      <c r="J315">
        <f t="shared" si="20"/>
        <v>793.5</v>
      </c>
      <c r="K315">
        <f t="shared" si="21"/>
        <v>1273.5</v>
      </c>
      <c r="L315">
        <f t="shared" si="22"/>
        <v>315.02132134559906</v>
      </c>
      <c r="M315">
        <f t="shared" si="23"/>
        <v>4.6751088399999325</v>
      </c>
      <c r="N315">
        <f t="shared" si="24"/>
        <v>17.880056772437804</v>
      </c>
    </row>
    <row r="316" spans="1:14" x14ac:dyDescent="0.35">
      <c r="A316" t="s">
        <v>4</v>
      </c>
      <c r="B316">
        <v>173</v>
      </c>
      <c r="C316">
        <v>759</v>
      </c>
      <c r="D316">
        <v>618</v>
      </c>
      <c r="E316">
        <v>811.24883999999997</v>
      </c>
      <c r="F316">
        <v>668.65173000000004</v>
      </c>
      <c r="G316">
        <v>1.4499998999999999</v>
      </c>
      <c r="H316">
        <v>1567239204388</v>
      </c>
      <c r="J316">
        <f t="shared" si="20"/>
        <v>793.5</v>
      </c>
      <c r="K316">
        <f t="shared" si="21"/>
        <v>652.5</v>
      </c>
      <c r="L316">
        <f t="shared" si="22"/>
        <v>315.02132134559906</v>
      </c>
      <c r="M316">
        <f t="shared" si="23"/>
        <v>260.87838199290138</v>
      </c>
      <c r="N316">
        <f t="shared" si="24"/>
        <v>23.997910395251093</v>
      </c>
    </row>
    <row r="317" spans="1:14" x14ac:dyDescent="0.35">
      <c r="A317" t="s">
        <v>4</v>
      </c>
      <c r="B317">
        <v>172</v>
      </c>
      <c r="C317">
        <v>138</v>
      </c>
      <c r="D317">
        <v>1239</v>
      </c>
      <c r="E317">
        <v>167.84459000000001</v>
      </c>
      <c r="F317">
        <v>1271.3378</v>
      </c>
      <c r="G317">
        <v>1.18</v>
      </c>
      <c r="H317">
        <v>1567239205286</v>
      </c>
      <c r="J317">
        <f t="shared" si="20"/>
        <v>172.5</v>
      </c>
      <c r="K317">
        <f t="shared" si="21"/>
        <v>1273.5</v>
      </c>
      <c r="L317">
        <f t="shared" si="22"/>
        <v>21.672842268099899</v>
      </c>
      <c r="M317">
        <f t="shared" si="23"/>
        <v>4.6751088399999325</v>
      </c>
      <c r="N317">
        <f t="shared" si="24"/>
        <v>5.1330255316041269</v>
      </c>
    </row>
    <row r="318" spans="1:14" x14ac:dyDescent="0.35">
      <c r="A318" t="s">
        <v>4</v>
      </c>
      <c r="B318">
        <v>177</v>
      </c>
      <c r="C318">
        <v>828</v>
      </c>
      <c r="D318">
        <v>618</v>
      </c>
      <c r="E318">
        <v>853.21</v>
      </c>
      <c r="F318">
        <v>655.6585</v>
      </c>
      <c r="G318">
        <v>1.5</v>
      </c>
      <c r="H318">
        <v>1567239206093</v>
      </c>
      <c r="J318">
        <f t="shared" si="20"/>
        <v>862.5</v>
      </c>
      <c r="K318">
        <f t="shared" si="21"/>
        <v>652.5</v>
      </c>
      <c r="L318">
        <f t="shared" si="22"/>
        <v>86.304099999999323</v>
      </c>
      <c r="M318">
        <f t="shared" si="23"/>
        <v>9.9761222500000226</v>
      </c>
      <c r="N318">
        <f t="shared" si="24"/>
        <v>9.8122485827663031</v>
      </c>
    </row>
    <row r="319" spans="1:14" x14ac:dyDescent="0.35">
      <c r="A319" t="s">
        <v>4</v>
      </c>
      <c r="B319">
        <v>176</v>
      </c>
      <c r="C319">
        <v>207</v>
      </c>
      <c r="D319">
        <v>1239</v>
      </c>
      <c r="E319">
        <v>235.78167999999999</v>
      </c>
      <c r="F319">
        <v>1260.3434999999999</v>
      </c>
      <c r="G319">
        <v>1.1899999000000001</v>
      </c>
      <c r="H319">
        <v>1567239207032</v>
      </c>
      <c r="J319">
        <f t="shared" si="20"/>
        <v>241.5</v>
      </c>
      <c r="K319">
        <f t="shared" si="21"/>
        <v>1273.5</v>
      </c>
      <c r="L319">
        <f t="shared" si="22"/>
        <v>32.699183622400064</v>
      </c>
      <c r="M319">
        <f t="shared" si="23"/>
        <v>173.09349225000133</v>
      </c>
      <c r="N319">
        <f t="shared" si="24"/>
        <v>14.345475798048714</v>
      </c>
    </row>
    <row r="320" spans="1:14" x14ac:dyDescent="0.35">
      <c r="A320" t="s">
        <v>4</v>
      </c>
      <c r="B320">
        <v>174</v>
      </c>
      <c r="C320">
        <v>207</v>
      </c>
      <c r="D320">
        <v>618</v>
      </c>
      <c r="E320">
        <v>249.76874000000001</v>
      </c>
      <c r="F320">
        <v>645.66369999999995</v>
      </c>
      <c r="G320">
        <v>1.26</v>
      </c>
      <c r="H320">
        <v>1567239207920</v>
      </c>
      <c r="J320">
        <f t="shared" si="20"/>
        <v>241.5</v>
      </c>
      <c r="K320">
        <f t="shared" si="21"/>
        <v>652.5</v>
      </c>
      <c r="L320">
        <f t="shared" si="22"/>
        <v>68.372061187600139</v>
      </c>
      <c r="M320">
        <f t="shared" si="23"/>
        <v>46.734997690000696</v>
      </c>
      <c r="N320">
        <f t="shared" si="24"/>
        <v>10.728795779471284</v>
      </c>
    </row>
    <row r="321" spans="1:14" x14ac:dyDescent="0.35">
      <c r="A321" t="s">
        <v>4</v>
      </c>
      <c r="B321">
        <v>175</v>
      </c>
      <c r="C321">
        <v>828</v>
      </c>
      <c r="D321">
        <v>1239</v>
      </c>
      <c r="E321">
        <v>885.18039999999996</v>
      </c>
      <c r="F321">
        <v>1268.3394000000001</v>
      </c>
      <c r="G321">
        <v>1.26</v>
      </c>
      <c r="H321">
        <v>1567239208726</v>
      </c>
      <c r="J321">
        <f t="shared" si="20"/>
        <v>862.5</v>
      </c>
      <c r="K321">
        <f t="shared" si="21"/>
        <v>1273.5</v>
      </c>
      <c r="L321">
        <f t="shared" si="22"/>
        <v>514.40054415999839</v>
      </c>
      <c r="M321">
        <f t="shared" si="23"/>
        <v>26.631792359999292</v>
      </c>
      <c r="N321">
        <f t="shared" si="24"/>
        <v>23.260101816630073</v>
      </c>
    </row>
    <row r="322" spans="1:14" x14ac:dyDescent="0.35">
      <c r="A322" t="s">
        <v>4</v>
      </c>
      <c r="B322">
        <v>133</v>
      </c>
      <c r="C322">
        <v>690</v>
      </c>
      <c r="D322">
        <v>66</v>
      </c>
      <c r="E322">
        <v>765.29139999999995</v>
      </c>
      <c r="F322">
        <v>148.92243999999999</v>
      </c>
      <c r="G322">
        <v>1.42</v>
      </c>
      <c r="H322">
        <v>1567239209757</v>
      </c>
      <c r="J322">
        <f t="shared" si="20"/>
        <v>724.5</v>
      </c>
      <c r="K322">
        <f t="shared" si="21"/>
        <v>100.5</v>
      </c>
      <c r="L322">
        <f t="shared" si="22"/>
        <v>1663.9383139599961</v>
      </c>
      <c r="M322">
        <f t="shared" si="23"/>
        <v>2344.7326955535996</v>
      </c>
      <c r="N322">
        <f t="shared" si="24"/>
        <v>63.314066442723423</v>
      </c>
    </row>
    <row r="323" spans="1:14" x14ac:dyDescent="0.35">
      <c r="A323" t="s">
        <v>4</v>
      </c>
      <c r="B323">
        <v>249</v>
      </c>
      <c r="C323">
        <v>483</v>
      </c>
      <c r="D323">
        <v>1032</v>
      </c>
      <c r="E323">
        <v>535.50414999999998</v>
      </c>
      <c r="F323">
        <v>1085.4347</v>
      </c>
      <c r="G323">
        <v>1.4</v>
      </c>
      <c r="H323">
        <v>1567239210573</v>
      </c>
      <c r="J323">
        <f t="shared" si="20"/>
        <v>517.5</v>
      </c>
      <c r="K323">
        <f t="shared" si="21"/>
        <v>1066.5</v>
      </c>
      <c r="L323">
        <f t="shared" si="22"/>
        <v>324.14941722249932</v>
      </c>
      <c r="M323">
        <f t="shared" si="23"/>
        <v>358.52286409000078</v>
      </c>
      <c r="N323">
        <f t="shared" si="24"/>
        <v>26.12799803491458</v>
      </c>
    </row>
    <row r="324" spans="1:14" x14ac:dyDescent="0.35">
      <c r="A324" t="s">
        <v>4</v>
      </c>
      <c r="B324">
        <v>43</v>
      </c>
      <c r="C324">
        <v>690</v>
      </c>
      <c r="D324">
        <v>1032</v>
      </c>
      <c r="E324">
        <v>743.31177000000002</v>
      </c>
      <c r="F324">
        <v>1088.4331</v>
      </c>
      <c r="G324">
        <v>1.38</v>
      </c>
      <c r="H324">
        <v>1567239211532</v>
      </c>
      <c r="J324">
        <f t="shared" si="20"/>
        <v>724.5</v>
      </c>
      <c r="K324">
        <f t="shared" si="21"/>
        <v>1066.5</v>
      </c>
      <c r="L324">
        <f t="shared" si="22"/>
        <v>353.88269053290088</v>
      </c>
      <c r="M324">
        <f t="shared" si="23"/>
        <v>481.06087560999856</v>
      </c>
      <c r="N324">
        <f t="shared" si="24"/>
        <v>28.89539005002181</v>
      </c>
    </row>
    <row r="325" spans="1:14" x14ac:dyDescent="0.35">
      <c r="A325" t="s">
        <v>4</v>
      </c>
      <c r="B325">
        <v>248</v>
      </c>
      <c r="C325">
        <v>483</v>
      </c>
      <c r="D325">
        <v>66</v>
      </c>
      <c r="E325">
        <v>483.55228</v>
      </c>
      <c r="F325">
        <v>87.954184999999995</v>
      </c>
      <c r="G325">
        <v>1.41</v>
      </c>
      <c r="H325">
        <v>1567239212440</v>
      </c>
      <c r="J325">
        <f t="shared" si="20"/>
        <v>517.5</v>
      </c>
      <c r="K325">
        <f t="shared" si="21"/>
        <v>100.5</v>
      </c>
      <c r="L325">
        <f t="shared" si="22"/>
        <v>1152.4476931984002</v>
      </c>
      <c r="M325">
        <f t="shared" si="23"/>
        <v>157.39747401422511</v>
      </c>
      <c r="N325">
        <f t="shared" si="24"/>
        <v>36.191783144971254</v>
      </c>
    </row>
    <row r="326" spans="1:14" x14ac:dyDescent="0.35">
      <c r="A326" t="s">
        <v>4</v>
      </c>
      <c r="B326">
        <v>251</v>
      </c>
      <c r="C326">
        <v>552</v>
      </c>
      <c r="D326">
        <v>1101</v>
      </c>
      <c r="E326">
        <v>602.44219999999996</v>
      </c>
      <c r="F326">
        <v>1163.394</v>
      </c>
      <c r="G326">
        <v>1.18</v>
      </c>
      <c r="H326">
        <v>1567239213339</v>
      </c>
      <c r="J326">
        <f t="shared" ref="J326:J389" si="25">C326+34.5</f>
        <v>586.5</v>
      </c>
      <c r="K326">
        <f t="shared" ref="K326:K389" si="26">D326+34.5</f>
        <v>1135.5</v>
      </c>
      <c r="L326">
        <f t="shared" ref="L326:L389" si="27">POWER((J326-E326),2)</f>
        <v>254.15374083999862</v>
      </c>
      <c r="M326">
        <f t="shared" ref="M326:M389" si="28">POWER((K326-F326),2)</f>
        <v>778.07523600000036</v>
      </c>
      <c r="N326">
        <f t="shared" ref="N326:N389" si="29">SQRT(L326+M326)</f>
        <v>32.128320479601776</v>
      </c>
    </row>
    <row r="327" spans="1:14" x14ac:dyDescent="0.35">
      <c r="A327" t="s">
        <v>4</v>
      </c>
      <c r="B327">
        <v>250</v>
      </c>
      <c r="C327">
        <v>345</v>
      </c>
      <c r="D327">
        <v>135</v>
      </c>
      <c r="E327">
        <v>376.65125</v>
      </c>
      <c r="F327">
        <v>149.92189999999999</v>
      </c>
      <c r="G327">
        <v>1.3</v>
      </c>
      <c r="H327">
        <v>1567239214237</v>
      </c>
      <c r="J327">
        <f t="shared" si="25"/>
        <v>379.5</v>
      </c>
      <c r="K327">
        <f t="shared" si="26"/>
        <v>169.5</v>
      </c>
      <c r="L327">
        <f t="shared" si="27"/>
        <v>8.115376562499975</v>
      </c>
      <c r="M327">
        <f t="shared" si="28"/>
        <v>383.30199961000022</v>
      </c>
      <c r="N327">
        <f t="shared" si="29"/>
        <v>19.784270928505308</v>
      </c>
    </row>
    <row r="328" spans="1:14" x14ac:dyDescent="0.35">
      <c r="A328" t="s">
        <v>4</v>
      </c>
      <c r="B328">
        <v>252</v>
      </c>
      <c r="C328">
        <v>345</v>
      </c>
      <c r="D328">
        <v>1101</v>
      </c>
      <c r="E328">
        <v>392.63643999999999</v>
      </c>
      <c r="F328">
        <v>1153.3993</v>
      </c>
      <c r="G328">
        <v>1.0900000000000001</v>
      </c>
      <c r="H328">
        <v>1567239215176</v>
      </c>
      <c r="J328">
        <f t="shared" si="25"/>
        <v>379.5</v>
      </c>
      <c r="K328">
        <f t="shared" si="26"/>
        <v>1135.5</v>
      </c>
      <c r="L328">
        <f t="shared" si="27"/>
        <v>172.56605587359982</v>
      </c>
      <c r="M328">
        <f t="shared" si="28"/>
        <v>320.38494049000138</v>
      </c>
      <c r="N328">
        <f t="shared" si="29"/>
        <v>22.202499777358433</v>
      </c>
    </row>
    <row r="329" spans="1:14" x14ac:dyDescent="0.35">
      <c r="A329" t="s">
        <v>4</v>
      </c>
      <c r="B329">
        <v>253</v>
      </c>
      <c r="C329">
        <v>552</v>
      </c>
      <c r="D329">
        <v>135</v>
      </c>
      <c r="E329">
        <v>611.43384000000003</v>
      </c>
      <c r="F329">
        <v>156.91827000000001</v>
      </c>
      <c r="G329">
        <v>1.52</v>
      </c>
      <c r="H329">
        <v>1567239216043</v>
      </c>
      <c r="J329">
        <f t="shared" si="25"/>
        <v>586.5</v>
      </c>
      <c r="K329">
        <f t="shared" si="26"/>
        <v>169.5</v>
      </c>
      <c r="L329">
        <f t="shared" si="27"/>
        <v>621.69637714560156</v>
      </c>
      <c r="M329">
        <f t="shared" si="28"/>
        <v>158.29992979289983</v>
      </c>
      <c r="N329">
        <f t="shared" si="29"/>
        <v>27.928413971052876</v>
      </c>
    </row>
    <row r="330" spans="1:14" x14ac:dyDescent="0.35">
      <c r="A330" t="s">
        <v>4</v>
      </c>
      <c r="B330">
        <v>254</v>
      </c>
      <c r="C330">
        <v>414</v>
      </c>
      <c r="D330">
        <v>135</v>
      </c>
      <c r="E330">
        <v>460.57355000000001</v>
      </c>
      <c r="F330">
        <v>170.91098</v>
      </c>
      <c r="G330">
        <v>1.49</v>
      </c>
      <c r="H330">
        <v>1567239217074</v>
      </c>
      <c r="J330">
        <f t="shared" si="25"/>
        <v>448.5</v>
      </c>
      <c r="K330">
        <f t="shared" si="26"/>
        <v>169.5</v>
      </c>
      <c r="L330">
        <f t="shared" si="27"/>
        <v>145.77060960250029</v>
      </c>
      <c r="M330">
        <f t="shared" si="28"/>
        <v>1.9908645603999859</v>
      </c>
      <c r="N330">
        <f t="shared" si="29"/>
        <v>12.155717755973946</v>
      </c>
    </row>
    <row r="331" spans="1:14" x14ac:dyDescent="0.35">
      <c r="A331" t="s">
        <v>4</v>
      </c>
      <c r="B331">
        <v>139</v>
      </c>
      <c r="C331">
        <v>621</v>
      </c>
      <c r="D331">
        <v>1101</v>
      </c>
      <c r="E331">
        <v>662.38666000000001</v>
      </c>
      <c r="F331">
        <v>1171.3898999999999</v>
      </c>
      <c r="G331">
        <v>1.4</v>
      </c>
      <c r="H331">
        <v>1567239217972</v>
      </c>
      <c r="J331">
        <f t="shared" si="25"/>
        <v>655.5</v>
      </c>
      <c r="K331">
        <f t="shared" si="26"/>
        <v>1135.5</v>
      </c>
      <c r="L331">
        <f t="shared" si="27"/>
        <v>47.426085955600087</v>
      </c>
      <c r="M331">
        <f t="shared" si="28"/>
        <v>1288.0849220099926</v>
      </c>
      <c r="N331">
        <f t="shared" si="29"/>
        <v>36.544644039388217</v>
      </c>
    </row>
    <row r="332" spans="1:14" x14ac:dyDescent="0.35">
      <c r="A332" t="s">
        <v>4</v>
      </c>
      <c r="B332">
        <v>161</v>
      </c>
      <c r="C332">
        <v>621</v>
      </c>
      <c r="D332">
        <v>135</v>
      </c>
      <c r="E332">
        <v>654.39409999999998</v>
      </c>
      <c r="F332">
        <v>180.90577999999999</v>
      </c>
      <c r="G332">
        <v>1.43</v>
      </c>
      <c r="H332">
        <v>1567239218788</v>
      </c>
      <c r="J332">
        <f t="shared" si="25"/>
        <v>655.5</v>
      </c>
      <c r="K332">
        <f t="shared" si="26"/>
        <v>169.5</v>
      </c>
      <c r="L332">
        <f t="shared" si="27"/>
        <v>1.2230148100000435</v>
      </c>
      <c r="M332">
        <f t="shared" si="28"/>
        <v>130.09181740839983</v>
      </c>
      <c r="N332">
        <f t="shared" si="29"/>
        <v>11.459268398043562</v>
      </c>
    </row>
    <row r="333" spans="1:14" x14ac:dyDescent="0.35">
      <c r="A333" t="s">
        <v>4</v>
      </c>
      <c r="B333">
        <v>255</v>
      </c>
      <c r="C333">
        <v>414</v>
      </c>
      <c r="D333">
        <v>1101</v>
      </c>
      <c r="E333">
        <v>451.58188000000001</v>
      </c>
      <c r="F333">
        <v>1162.3945000000001</v>
      </c>
      <c r="G333">
        <v>1.1299999999999999</v>
      </c>
      <c r="H333">
        <v>1567239219645</v>
      </c>
      <c r="J333">
        <f t="shared" si="25"/>
        <v>448.5</v>
      </c>
      <c r="K333">
        <f t="shared" si="26"/>
        <v>1135.5</v>
      </c>
      <c r="L333">
        <f t="shared" si="27"/>
        <v>9.4979843344000763</v>
      </c>
      <c r="M333">
        <f t="shared" si="28"/>
        <v>723.31413025000575</v>
      </c>
      <c r="N333">
        <f t="shared" si="29"/>
        <v>27.070502665898278</v>
      </c>
    </row>
    <row r="334" spans="1:14" x14ac:dyDescent="0.35">
      <c r="A334" t="s">
        <v>4</v>
      </c>
      <c r="B334">
        <v>178</v>
      </c>
      <c r="C334">
        <v>276</v>
      </c>
      <c r="D334">
        <v>618</v>
      </c>
      <c r="E334">
        <v>314.70862</v>
      </c>
      <c r="F334">
        <v>664.65380000000005</v>
      </c>
      <c r="G334">
        <v>1.39</v>
      </c>
      <c r="H334">
        <v>1567239220503</v>
      </c>
      <c r="J334">
        <f t="shared" si="25"/>
        <v>310.5</v>
      </c>
      <c r="K334">
        <f t="shared" si="26"/>
        <v>652.5</v>
      </c>
      <c r="L334">
        <f t="shared" si="27"/>
        <v>17.71248230439997</v>
      </c>
      <c r="M334">
        <f t="shared" si="28"/>
        <v>147.71485444000112</v>
      </c>
      <c r="N334">
        <f t="shared" si="29"/>
        <v>12.861855882585573</v>
      </c>
    </row>
    <row r="335" spans="1:14" x14ac:dyDescent="0.35">
      <c r="A335" t="s">
        <v>4</v>
      </c>
      <c r="B335">
        <v>179</v>
      </c>
      <c r="C335">
        <v>897</v>
      </c>
      <c r="D335">
        <v>1239</v>
      </c>
      <c r="E335">
        <v>928.14059999999995</v>
      </c>
      <c r="F335">
        <v>1273.3368</v>
      </c>
      <c r="G335">
        <v>1.05</v>
      </c>
      <c r="H335">
        <v>1567239221330</v>
      </c>
      <c r="J335">
        <f t="shared" si="25"/>
        <v>931.5</v>
      </c>
      <c r="K335">
        <f t="shared" si="26"/>
        <v>1273.5</v>
      </c>
      <c r="L335">
        <f t="shared" si="27"/>
        <v>11.28556836000034</v>
      </c>
      <c r="M335">
        <f t="shared" si="28"/>
        <v>2.6634239999987177E-2</v>
      </c>
      <c r="N335">
        <f t="shared" si="29"/>
        <v>3.3633618003420813</v>
      </c>
    </row>
    <row r="336" spans="1:14" x14ac:dyDescent="0.35">
      <c r="A336" t="s">
        <v>4</v>
      </c>
      <c r="B336">
        <v>181</v>
      </c>
      <c r="C336">
        <v>897</v>
      </c>
      <c r="D336">
        <v>618</v>
      </c>
      <c r="E336">
        <v>979.09343999999999</v>
      </c>
      <c r="F336">
        <v>644.66425000000004</v>
      </c>
      <c r="G336">
        <v>1.3199999</v>
      </c>
      <c r="H336">
        <v>1567239222278</v>
      </c>
      <c r="J336">
        <f t="shared" si="25"/>
        <v>931.5</v>
      </c>
      <c r="K336">
        <f t="shared" si="26"/>
        <v>652.5</v>
      </c>
      <c r="L336">
        <f t="shared" si="27"/>
        <v>2265.1355310335989</v>
      </c>
      <c r="M336">
        <f t="shared" si="28"/>
        <v>61.398978062499403</v>
      </c>
      <c r="N336">
        <f t="shared" si="29"/>
        <v>48.234163298393582</v>
      </c>
    </row>
    <row r="337" spans="1:14" x14ac:dyDescent="0.35">
      <c r="A337" t="s">
        <v>4</v>
      </c>
      <c r="B337">
        <v>180</v>
      </c>
      <c r="C337">
        <v>276</v>
      </c>
      <c r="D337">
        <v>1239</v>
      </c>
      <c r="E337">
        <v>338.68639999999999</v>
      </c>
      <c r="F337">
        <v>1271.3378</v>
      </c>
      <c r="G337">
        <v>1.28</v>
      </c>
      <c r="H337">
        <v>1567239223115</v>
      </c>
      <c r="J337">
        <f t="shared" si="25"/>
        <v>310.5</v>
      </c>
      <c r="K337">
        <f t="shared" si="26"/>
        <v>1273.5</v>
      </c>
      <c r="L337">
        <f t="shared" si="27"/>
        <v>794.47314495999956</v>
      </c>
      <c r="M337">
        <f t="shared" si="28"/>
        <v>4.6751088399999325</v>
      </c>
      <c r="N337">
        <f t="shared" si="29"/>
        <v>28.269210349778067</v>
      </c>
    </row>
    <row r="338" spans="1:14" x14ac:dyDescent="0.35">
      <c r="A338" t="s">
        <v>4</v>
      </c>
      <c r="B338">
        <v>132</v>
      </c>
      <c r="C338">
        <v>69</v>
      </c>
      <c r="D338">
        <v>687</v>
      </c>
      <c r="E338">
        <v>96.910269999999997</v>
      </c>
      <c r="F338">
        <v>743.61270000000002</v>
      </c>
      <c r="G338">
        <v>1.1899999000000001</v>
      </c>
      <c r="H338">
        <v>1567239223952</v>
      </c>
      <c r="J338">
        <f t="shared" si="25"/>
        <v>103.5</v>
      </c>
      <c r="K338">
        <f t="shared" si="26"/>
        <v>721.5</v>
      </c>
      <c r="L338">
        <f t="shared" si="27"/>
        <v>43.424541472900039</v>
      </c>
      <c r="M338">
        <f t="shared" si="28"/>
        <v>488.97150129000079</v>
      </c>
      <c r="N338">
        <f t="shared" si="29"/>
        <v>23.073708907821924</v>
      </c>
    </row>
    <row r="339" spans="1:14" x14ac:dyDescent="0.35">
      <c r="A339" t="s">
        <v>4</v>
      </c>
      <c r="B339">
        <v>185</v>
      </c>
      <c r="C339">
        <v>690</v>
      </c>
      <c r="D339">
        <v>1308</v>
      </c>
      <c r="E339">
        <v>714.33856000000003</v>
      </c>
      <c r="F339">
        <v>1347.2982</v>
      </c>
      <c r="G339">
        <v>1.1899999000000001</v>
      </c>
      <c r="H339">
        <v>1567239224840</v>
      </c>
      <c r="J339">
        <f t="shared" si="25"/>
        <v>724.5</v>
      </c>
      <c r="K339">
        <f t="shared" si="26"/>
        <v>1342.5</v>
      </c>
      <c r="L339">
        <f t="shared" si="27"/>
        <v>103.25486287359941</v>
      </c>
      <c r="M339">
        <f t="shared" si="28"/>
        <v>23.022723239999536</v>
      </c>
      <c r="N339">
        <f t="shared" si="29"/>
        <v>11.23733002601592</v>
      </c>
    </row>
    <row r="340" spans="1:14" x14ac:dyDescent="0.35">
      <c r="A340" t="s">
        <v>4</v>
      </c>
      <c r="B340">
        <v>184</v>
      </c>
      <c r="C340">
        <v>69</v>
      </c>
      <c r="D340">
        <v>1308</v>
      </c>
      <c r="E340">
        <v>169.84273999999999</v>
      </c>
      <c r="F340">
        <v>1331.3064999999999</v>
      </c>
      <c r="G340">
        <v>1</v>
      </c>
      <c r="H340">
        <v>1567239225759</v>
      </c>
      <c r="J340">
        <f t="shared" si="25"/>
        <v>103.5</v>
      </c>
      <c r="K340">
        <f t="shared" si="26"/>
        <v>1342.5</v>
      </c>
      <c r="L340">
        <f t="shared" si="27"/>
        <v>4401.3591507075989</v>
      </c>
      <c r="M340">
        <f t="shared" si="28"/>
        <v>125.29444225000191</v>
      </c>
      <c r="N340">
        <f t="shared" si="29"/>
        <v>67.280410172334726</v>
      </c>
    </row>
    <row r="341" spans="1:14" x14ac:dyDescent="0.35">
      <c r="A341" t="s">
        <v>4</v>
      </c>
      <c r="B341">
        <v>131</v>
      </c>
      <c r="C341">
        <v>690</v>
      </c>
      <c r="D341">
        <v>687</v>
      </c>
      <c r="E341">
        <v>747.30804000000001</v>
      </c>
      <c r="F341">
        <v>737.61580000000004</v>
      </c>
      <c r="G341">
        <v>1.3</v>
      </c>
      <c r="H341">
        <v>1567239226565</v>
      </c>
      <c r="J341">
        <f t="shared" si="25"/>
        <v>724.5</v>
      </c>
      <c r="K341">
        <f t="shared" si="26"/>
        <v>721.5</v>
      </c>
      <c r="L341">
        <f t="shared" si="27"/>
        <v>520.20668864160029</v>
      </c>
      <c r="M341">
        <f t="shared" si="28"/>
        <v>259.71900964000116</v>
      </c>
      <c r="N341">
        <f t="shared" si="29"/>
        <v>27.927149841714986</v>
      </c>
    </row>
    <row r="342" spans="1:14" x14ac:dyDescent="0.35">
      <c r="A342" t="s">
        <v>4</v>
      </c>
      <c r="B342">
        <v>127</v>
      </c>
      <c r="C342">
        <v>759</v>
      </c>
      <c r="D342">
        <v>687</v>
      </c>
      <c r="E342">
        <v>820.24054000000001</v>
      </c>
      <c r="F342">
        <v>711.62932999999998</v>
      </c>
      <c r="G342">
        <v>1.4</v>
      </c>
      <c r="H342">
        <v>1567239227402</v>
      </c>
      <c r="J342">
        <f t="shared" si="25"/>
        <v>793.5</v>
      </c>
      <c r="K342">
        <f t="shared" si="26"/>
        <v>721.5</v>
      </c>
      <c r="L342">
        <f t="shared" si="27"/>
        <v>715.0564794916005</v>
      </c>
      <c r="M342">
        <f t="shared" si="28"/>
        <v>97.430126248900365</v>
      </c>
      <c r="N342">
        <f t="shared" si="29"/>
        <v>28.504150675656007</v>
      </c>
    </row>
    <row r="343" spans="1:14" x14ac:dyDescent="0.35">
      <c r="A343" t="s">
        <v>4</v>
      </c>
      <c r="B343">
        <v>187</v>
      </c>
      <c r="C343">
        <v>759</v>
      </c>
      <c r="D343">
        <v>1308</v>
      </c>
      <c r="E343">
        <v>804.25530000000003</v>
      </c>
      <c r="F343">
        <v>1359.2919999999999</v>
      </c>
      <c r="G343">
        <v>1.26</v>
      </c>
      <c r="H343">
        <v>1567239228249</v>
      </c>
      <c r="J343">
        <f t="shared" si="25"/>
        <v>793.5</v>
      </c>
      <c r="K343">
        <f t="shared" si="26"/>
        <v>1342.5</v>
      </c>
      <c r="L343">
        <f t="shared" si="27"/>
        <v>115.67647809000073</v>
      </c>
      <c r="M343">
        <f t="shared" si="28"/>
        <v>281.97126399999718</v>
      </c>
      <c r="N343">
        <f t="shared" si="29"/>
        <v>19.941106842148905</v>
      </c>
    </row>
    <row r="344" spans="1:14" x14ac:dyDescent="0.35">
      <c r="A344" t="s">
        <v>4</v>
      </c>
      <c r="B344">
        <v>186</v>
      </c>
      <c r="C344">
        <v>138</v>
      </c>
      <c r="D344">
        <v>1308</v>
      </c>
      <c r="E344">
        <v>184.82885999999999</v>
      </c>
      <c r="F344">
        <v>1346.2988</v>
      </c>
      <c r="G344">
        <v>1.1899999000000001</v>
      </c>
      <c r="H344">
        <v>1567239229116</v>
      </c>
      <c r="J344">
        <f t="shared" si="25"/>
        <v>172.5</v>
      </c>
      <c r="K344">
        <f t="shared" si="26"/>
        <v>1342.5</v>
      </c>
      <c r="L344">
        <f t="shared" si="27"/>
        <v>152.0007888995998</v>
      </c>
      <c r="M344">
        <f t="shared" si="28"/>
        <v>14.430881440000215</v>
      </c>
      <c r="N344">
        <f t="shared" si="29"/>
        <v>12.900839908300545</v>
      </c>
    </row>
    <row r="345" spans="1:14" x14ac:dyDescent="0.35">
      <c r="A345" t="s">
        <v>4</v>
      </c>
      <c r="B345">
        <v>126</v>
      </c>
      <c r="C345">
        <v>138</v>
      </c>
      <c r="D345">
        <v>66</v>
      </c>
      <c r="E345">
        <v>209.80573999999999</v>
      </c>
      <c r="F345">
        <v>96.9495</v>
      </c>
      <c r="G345">
        <v>1.3399999</v>
      </c>
      <c r="H345">
        <v>1567239230320</v>
      </c>
      <c r="J345">
        <f t="shared" si="25"/>
        <v>172.5</v>
      </c>
      <c r="K345">
        <f t="shared" si="26"/>
        <v>100.5</v>
      </c>
      <c r="L345">
        <f t="shared" si="27"/>
        <v>1391.7182369475991</v>
      </c>
      <c r="M345">
        <f t="shared" si="28"/>
        <v>12.606050249999997</v>
      </c>
      <c r="N345">
        <f t="shared" si="29"/>
        <v>37.474315033067633</v>
      </c>
    </row>
    <row r="346" spans="1:14" x14ac:dyDescent="0.35">
      <c r="A346" t="s">
        <v>4</v>
      </c>
      <c r="B346">
        <v>123</v>
      </c>
      <c r="C346">
        <v>828</v>
      </c>
      <c r="D346">
        <v>687</v>
      </c>
      <c r="E346">
        <v>880.18499999999995</v>
      </c>
      <c r="F346">
        <v>733.61785999999995</v>
      </c>
      <c r="G346">
        <v>1.3199999</v>
      </c>
      <c r="H346">
        <v>1567239231127</v>
      </c>
      <c r="J346">
        <f t="shared" si="25"/>
        <v>862.5</v>
      </c>
      <c r="K346">
        <f t="shared" si="26"/>
        <v>721.5</v>
      </c>
      <c r="L346">
        <f t="shared" si="27"/>
        <v>312.75922499999808</v>
      </c>
      <c r="M346">
        <f t="shared" si="28"/>
        <v>146.84253097959879</v>
      </c>
      <c r="N346">
        <f t="shared" si="29"/>
        <v>21.438324467634985</v>
      </c>
    </row>
    <row r="347" spans="1:14" x14ac:dyDescent="0.35">
      <c r="A347" t="s">
        <v>4</v>
      </c>
      <c r="B347">
        <v>188</v>
      </c>
      <c r="C347">
        <v>207</v>
      </c>
      <c r="D347">
        <v>1308</v>
      </c>
      <c r="E347">
        <v>278.74189999999999</v>
      </c>
      <c r="F347">
        <v>1360.2915</v>
      </c>
      <c r="G347">
        <v>1.22</v>
      </c>
      <c r="H347">
        <v>1567239232015</v>
      </c>
      <c r="J347">
        <f t="shared" si="25"/>
        <v>241.5</v>
      </c>
      <c r="K347">
        <f t="shared" si="26"/>
        <v>1342.5</v>
      </c>
      <c r="L347">
        <f t="shared" si="27"/>
        <v>1386.9591156099991</v>
      </c>
      <c r="M347">
        <f t="shared" si="28"/>
        <v>316.53747225000149</v>
      </c>
      <c r="N347">
        <f t="shared" si="29"/>
        <v>41.273436831211434</v>
      </c>
    </row>
    <row r="348" spans="1:14" x14ac:dyDescent="0.35">
      <c r="A348" t="s">
        <v>4</v>
      </c>
      <c r="B348">
        <v>124</v>
      </c>
      <c r="C348">
        <v>207</v>
      </c>
      <c r="D348">
        <v>687</v>
      </c>
      <c r="E348">
        <v>264.75484999999998</v>
      </c>
      <c r="F348">
        <v>711.62932999999998</v>
      </c>
      <c r="G348">
        <v>1.36</v>
      </c>
      <c r="H348">
        <v>1567239232862</v>
      </c>
      <c r="J348">
        <f t="shared" si="25"/>
        <v>241.5</v>
      </c>
      <c r="K348">
        <f t="shared" si="26"/>
        <v>721.5</v>
      </c>
      <c r="L348">
        <f t="shared" si="27"/>
        <v>540.78804852249891</v>
      </c>
      <c r="M348">
        <f t="shared" si="28"/>
        <v>97.430126248900365</v>
      </c>
      <c r="N348">
        <f t="shared" si="29"/>
        <v>25.262980322428294</v>
      </c>
    </row>
    <row r="349" spans="1:14" x14ac:dyDescent="0.35">
      <c r="A349" t="s">
        <v>4</v>
      </c>
      <c r="B349">
        <v>189</v>
      </c>
      <c r="C349">
        <v>828</v>
      </c>
      <c r="D349">
        <v>1308</v>
      </c>
      <c r="E349">
        <v>860.20349999999996</v>
      </c>
      <c r="F349">
        <v>1371.2858000000001</v>
      </c>
      <c r="G349">
        <v>1.1399999999999999</v>
      </c>
      <c r="H349">
        <v>1567239233678</v>
      </c>
      <c r="J349">
        <f t="shared" si="25"/>
        <v>862.5</v>
      </c>
      <c r="K349">
        <f t="shared" si="26"/>
        <v>1342.5</v>
      </c>
      <c r="L349">
        <f t="shared" si="27"/>
        <v>5.2739122500001709</v>
      </c>
      <c r="M349">
        <f t="shared" si="28"/>
        <v>828.62228164000624</v>
      </c>
      <c r="N349">
        <f t="shared" si="29"/>
        <v>28.877260844650873</v>
      </c>
    </row>
    <row r="350" spans="1:14" x14ac:dyDescent="0.35">
      <c r="A350" t="s">
        <v>4</v>
      </c>
      <c r="B350">
        <v>317</v>
      </c>
      <c r="C350">
        <v>552</v>
      </c>
      <c r="D350">
        <v>687</v>
      </c>
      <c r="E350">
        <v>585.4579</v>
      </c>
      <c r="F350">
        <v>700.63509999999997</v>
      </c>
      <c r="G350">
        <v>1.26</v>
      </c>
      <c r="H350">
        <v>1567239234433</v>
      </c>
      <c r="J350">
        <f t="shared" si="25"/>
        <v>586.5</v>
      </c>
      <c r="K350">
        <f t="shared" si="26"/>
        <v>721.5</v>
      </c>
      <c r="L350">
        <f t="shared" si="27"/>
        <v>1.0859724100000103</v>
      </c>
      <c r="M350">
        <f t="shared" si="28"/>
        <v>435.34405201000141</v>
      </c>
      <c r="N350">
        <f t="shared" si="29"/>
        <v>20.89090769736924</v>
      </c>
    </row>
    <row r="351" spans="1:14" x14ac:dyDescent="0.35">
      <c r="A351" t="s">
        <v>4</v>
      </c>
      <c r="B351">
        <v>316</v>
      </c>
      <c r="C351">
        <v>345</v>
      </c>
      <c r="D351">
        <v>1653</v>
      </c>
      <c r="E351">
        <v>395.63367</v>
      </c>
      <c r="F351">
        <v>1676.127</v>
      </c>
      <c r="G351">
        <v>0.96</v>
      </c>
      <c r="H351">
        <v>1567239235332</v>
      </c>
      <c r="J351">
        <f t="shared" si="25"/>
        <v>379.5</v>
      </c>
      <c r="K351">
        <f t="shared" si="26"/>
        <v>1687.5</v>
      </c>
      <c r="L351">
        <f t="shared" si="27"/>
        <v>260.29530766889985</v>
      </c>
      <c r="M351">
        <f t="shared" si="28"/>
        <v>129.34512900000107</v>
      </c>
      <c r="N351">
        <f t="shared" si="29"/>
        <v>19.739311960372401</v>
      </c>
    </row>
    <row r="352" spans="1:14" x14ac:dyDescent="0.35">
      <c r="A352" t="s">
        <v>4</v>
      </c>
      <c r="B352">
        <v>314</v>
      </c>
      <c r="C352">
        <v>345</v>
      </c>
      <c r="D352">
        <v>687</v>
      </c>
      <c r="E352">
        <v>400.62905999999998</v>
      </c>
      <c r="F352">
        <v>704.63300000000004</v>
      </c>
      <c r="G352">
        <v>1.26</v>
      </c>
      <c r="H352">
        <v>1567239236199</v>
      </c>
      <c r="J352">
        <f t="shared" si="25"/>
        <v>379.5</v>
      </c>
      <c r="K352">
        <f t="shared" si="26"/>
        <v>721.5</v>
      </c>
      <c r="L352">
        <f t="shared" si="27"/>
        <v>446.43717648359922</v>
      </c>
      <c r="M352">
        <f t="shared" si="28"/>
        <v>284.49568899999872</v>
      </c>
      <c r="N352">
        <f t="shared" si="29"/>
        <v>27.035770110792072</v>
      </c>
    </row>
    <row r="353" spans="1:14" x14ac:dyDescent="0.35">
      <c r="A353" t="s">
        <v>4</v>
      </c>
      <c r="B353">
        <v>315</v>
      </c>
      <c r="C353">
        <v>552</v>
      </c>
      <c r="D353">
        <v>1653</v>
      </c>
      <c r="E353">
        <v>599.44494999999995</v>
      </c>
      <c r="F353">
        <v>1700.1144999999999</v>
      </c>
      <c r="G353">
        <v>1.22</v>
      </c>
      <c r="H353">
        <v>1567239237097</v>
      </c>
      <c r="J353">
        <f t="shared" si="25"/>
        <v>586.5</v>
      </c>
      <c r="K353">
        <f t="shared" si="26"/>
        <v>1687.5</v>
      </c>
      <c r="L353">
        <f t="shared" si="27"/>
        <v>167.57173050249867</v>
      </c>
      <c r="M353">
        <f t="shared" si="28"/>
        <v>159.12561024999766</v>
      </c>
      <c r="N353">
        <f t="shared" si="29"/>
        <v>18.074770835407467</v>
      </c>
    </row>
    <row r="354" spans="1:14" x14ac:dyDescent="0.35">
      <c r="A354" t="s">
        <v>4</v>
      </c>
      <c r="B354">
        <v>266</v>
      </c>
      <c r="C354">
        <v>345</v>
      </c>
      <c r="D354">
        <v>273</v>
      </c>
      <c r="E354">
        <v>405.62441999999999</v>
      </c>
      <c r="F354">
        <v>308.83913999999999</v>
      </c>
      <c r="G354">
        <v>1.3199999</v>
      </c>
      <c r="H354">
        <v>1567239237944</v>
      </c>
      <c r="J354">
        <f t="shared" si="25"/>
        <v>379.5</v>
      </c>
      <c r="K354">
        <f t="shared" si="26"/>
        <v>307.5</v>
      </c>
      <c r="L354">
        <f t="shared" si="27"/>
        <v>682.48532033639924</v>
      </c>
      <c r="M354">
        <f t="shared" si="28"/>
        <v>1.793295939599963</v>
      </c>
      <c r="N354">
        <f t="shared" si="29"/>
        <v>26.158719698716126</v>
      </c>
    </row>
    <row r="355" spans="1:14" x14ac:dyDescent="0.35">
      <c r="A355" t="s">
        <v>4</v>
      </c>
      <c r="B355">
        <v>335</v>
      </c>
      <c r="C355">
        <v>483</v>
      </c>
      <c r="D355">
        <v>963</v>
      </c>
      <c r="E355">
        <v>546.49400000000003</v>
      </c>
      <c r="F355">
        <v>1030.4632999999999</v>
      </c>
      <c r="G355">
        <v>1.29</v>
      </c>
      <c r="H355">
        <v>1567239238853</v>
      </c>
      <c r="J355">
        <f t="shared" si="25"/>
        <v>517.5</v>
      </c>
      <c r="K355">
        <f t="shared" si="26"/>
        <v>997.5</v>
      </c>
      <c r="L355">
        <f t="shared" si="27"/>
        <v>840.65203600000166</v>
      </c>
      <c r="M355">
        <f t="shared" si="28"/>
        <v>1086.5791468899927</v>
      </c>
      <c r="N355">
        <f t="shared" si="29"/>
        <v>43.900241262321032</v>
      </c>
    </row>
    <row r="356" spans="1:14" x14ac:dyDescent="0.35">
      <c r="A356" t="s">
        <v>4</v>
      </c>
      <c r="B356">
        <v>272</v>
      </c>
      <c r="C356">
        <v>483</v>
      </c>
      <c r="D356">
        <v>273</v>
      </c>
      <c r="E356">
        <v>536.50323000000003</v>
      </c>
      <c r="F356">
        <v>309.83861999999999</v>
      </c>
      <c r="G356">
        <v>1.62</v>
      </c>
      <c r="H356">
        <v>1567239239771</v>
      </c>
      <c r="J356">
        <f t="shared" si="25"/>
        <v>517.5</v>
      </c>
      <c r="K356">
        <f t="shared" si="26"/>
        <v>307.5</v>
      </c>
      <c r="L356">
        <f t="shared" si="27"/>
        <v>361.12275043290117</v>
      </c>
      <c r="M356">
        <f t="shared" si="28"/>
        <v>5.4691435043999608</v>
      </c>
      <c r="N356">
        <f t="shared" si="29"/>
        <v>19.146589616359911</v>
      </c>
    </row>
    <row r="357" spans="1:14" x14ac:dyDescent="0.35">
      <c r="A357" t="s">
        <v>4</v>
      </c>
      <c r="B357">
        <v>334</v>
      </c>
      <c r="C357">
        <v>345</v>
      </c>
      <c r="D357">
        <v>963</v>
      </c>
      <c r="E357">
        <v>398.6309</v>
      </c>
      <c r="F357">
        <v>1016.4706</v>
      </c>
      <c r="G357">
        <v>1.37</v>
      </c>
      <c r="H357">
        <v>1567239240629</v>
      </c>
      <c r="J357">
        <f t="shared" si="25"/>
        <v>379.5</v>
      </c>
      <c r="K357">
        <f t="shared" si="26"/>
        <v>997.5</v>
      </c>
      <c r="L357">
        <f t="shared" si="27"/>
        <v>365.9913348099999</v>
      </c>
      <c r="M357">
        <f t="shared" si="28"/>
        <v>359.88366435999961</v>
      </c>
      <c r="N357">
        <f t="shared" si="29"/>
        <v>26.942067462798757</v>
      </c>
    </row>
    <row r="358" spans="1:14" x14ac:dyDescent="0.35">
      <c r="A358" t="s">
        <v>4</v>
      </c>
      <c r="B358">
        <v>318</v>
      </c>
      <c r="C358">
        <v>414</v>
      </c>
      <c r="D358">
        <v>687</v>
      </c>
      <c r="E358">
        <v>447.58557000000002</v>
      </c>
      <c r="F358">
        <v>714.62779999999998</v>
      </c>
      <c r="G358">
        <v>1.4</v>
      </c>
      <c r="H358">
        <v>1567239241507</v>
      </c>
      <c r="J358">
        <f t="shared" si="25"/>
        <v>448.5</v>
      </c>
      <c r="K358">
        <f t="shared" si="26"/>
        <v>721.5</v>
      </c>
      <c r="L358">
        <f t="shared" si="27"/>
        <v>0.83618222489996641</v>
      </c>
      <c r="M358">
        <f t="shared" si="28"/>
        <v>47.227132840000287</v>
      </c>
      <c r="N358">
        <f t="shared" si="29"/>
        <v>6.9327710956658777</v>
      </c>
    </row>
    <row r="359" spans="1:14" x14ac:dyDescent="0.35">
      <c r="A359" t="s">
        <v>4</v>
      </c>
      <c r="B359">
        <v>233</v>
      </c>
      <c r="C359">
        <v>621</v>
      </c>
      <c r="D359">
        <v>1653</v>
      </c>
      <c r="E359">
        <v>661.38762999999994</v>
      </c>
      <c r="F359">
        <v>1707.1107999999999</v>
      </c>
      <c r="G359">
        <v>1.1399999999999999</v>
      </c>
      <c r="H359">
        <v>1567239242333</v>
      </c>
      <c r="J359">
        <f t="shared" si="25"/>
        <v>655.5</v>
      </c>
      <c r="K359">
        <f t="shared" si="26"/>
        <v>1687.5</v>
      </c>
      <c r="L359">
        <f t="shared" si="27"/>
        <v>34.664187016899348</v>
      </c>
      <c r="M359">
        <f t="shared" si="28"/>
        <v>384.58347663999712</v>
      </c>
      <c r="N359">
        <f t="shared" si="29"/>
        <v>20.475538177466703</v>
      </c>
    </row>
    <row r="360" spans="1:14" x14ac:dyDescent="0.35">
      <c r="A360" t="s">
        <v>4</v>
      </c>
      <c r="B360">
        <v>163</v>
      </c>
      <c r="C360">
        <v>621</v>
      </c>
      <c r="D360">
        <v>687</v>
      </c>
      <c r="E360">
        <v>676.37369999999999</v>
      </c>
      <c r="F360">
        <v>749.60955999999999</v>
      </c>
      <c r="G360">
        <v>1.3</v>
      </c>
      <c r="H360">
        <v>1567239243191</v>
      </c>
      <c r="J360">
        <f t="shared" si="25"/>
        <v>655.5</v>
      </c>
      <c r="K360">
        <f t="shared" si="26"/>
        <v>721.5</v>
      </c>
      <c r="L360">
        <f t="shared" si="27"/>
        <v>435.71135168999939</v>
      </c>
      <c r="M360">
        <f t="shared" si="28"/>
        <v>790.14736339359933</v>
      </c>
      <c r="N360">
        <f t="shared" si="29"/>
        <v>35.012265209260576</v>
      </c>
    </row>
    <row r="361" spans="1:14" x14ac:dyDescent="0.35">
      <c r="A361" t="s">
        <v>4</v>
      </c>
      <c r="B361">
        <v>319</v>
      </c>
      <c r="C361">
        <v>414</v>
      </c>
      <c r="D361">
        <v>1653</v>
      </c>
      <c r="E361">
        <v>498.53840000000002</v>
      </c>
      <c r="F361">
        <v>1683.1233</v>
      </c>
      <c r="G361">
        <v>1.1999998999999999</v>
      </c>
      <c r="H361">
        <v>1567239244027</v>
      </c>
      <c r="J361">
        <f t="shared" si="25"/>
        <v>448.5</v>
      </c>
      <c r="K361">
        <f t="shared" si="26"/>
        <v>1687.5</v>
      </c>
      <c r="L361">
        <f t="shared" si="27"/>
        <v>2503.8414745600026</v>
      </c>
      <c r="M361">
        <f t="shared" si="28"/>
        <v>19.155502890000246</v>
      </c>
      <c r="N361">
        <f t="shared" si="29"/>
        <v>50.2294433320737</v>
      </c>
    </row>
    <row r="362" spans="1:14" x14ac:dyDescent="0.35">
      <c r="A362" t="s">
        <v>4</v>
      </c>
      <c r="B362">
        <v>269</v>
      </c>
      <c r="C362">
        <v>552</v>
      </c>
      <c r="D362">
        <v>273</v>
      </c>
      <c r="E362">
        <v>627.41907000000003</v>
      </c>
      <c r="F362">
        <v>312.83706999999998</v>
      </c>
      <c r="G362">
        <v>1.18</v>
      </c>
      <c r="H362">
        <v>1567239245048</v>
      </c>
      <c r="J362">
        <f t="shared" si="25"/>
        <v>586.5</v>
      </c>
      <c r="K362">
        <f t="shared" si="26"/>
        <v>307.5</v>
      </c>
      <c r="L362">
        <f t="shared" si="27"/>
        <v>1674.3702896649027</v>
      </c>
      <c r="M362">
        <f t="shared" si="28"/>
        <v>28.484316184899818</v>
      </c>
      <c r="N362">
        <f t="shared" si="29"/>
        <v>41.26565891694694</v>
      </c>
    </row>
    <row r="363" spans="1:14" x14ac:dyDescent="0.35">
      <c r="A363" t="s">
        <v>4</v>
      </c>
      <c r="B363">
        <v>336</v>
      </c>
      <c r="C363">
        <v>414</v>
      </c>
      <c r="D363">
        <v>963</v>
      </c>
      <c r="E363">
        <v>461.57263</v>
      </c>
      <c r="F363">
        <v>1000.4789</v>
      </c>
      <c r="G363">
        <v>1.4</v>
      </c>
      <c r="H363">
        <v>1567239245966</v>
      </c>
      <c r="J363">
        <f t="shared" si="25"/>
        <v>448.5</v>
      </c>
      <c r="K363">
        <f t="shared" si="26"/>
        <v>997.5</v>
      </c>
      <c r="L363">
        <f t="shared" si="27"/>
        <v>170.89365511690011</v>
      </c>
      <c r="M363">
        <f t="shared" si="28"/>
        <v>8.8738452099997218</v>
      </c>
      <c r="N363">
        <f t="shared" si="29"/>
        <v>13.407740313971621</v>
      </c>
    </row>
    <row r="364" spans="1:14" x14ac:dyDescent="0.35">
      <c r="A364" t="s">
        <v>4</v>
      </c>
      <c r="B364">
        <v>337</v>
      </c>
      <c r="C364">
        <v>552</v>
      </c>
      <c r="D364">
        <v>963</v>
      </c>
      <c r="E364">
        <v>619.42645000000005</v>
      </c>
      <c r="F364">
        <v>975.49189999999999</v>
      </c>
      <c r="G364">
        <v>1.35</v>
      </c>
      <c r="H364">
        <v>1567239246762</v>
      </c>
      <c r="J364">
        <f t="shared" si="25"/>
        <v>586.5</v>
      </c>
      <c r="K364">
        <f t="shared" si="26"/>
        <v>997.5</v>
      </c>
      <c r="L364">
        <f t="shared" si="27"/>
        <v>1084.1511096025031</v>
      </c>
      <c r="M364">
        <f t="shared" si="28"/>
        <v>484.35646561000055</v>
      </c>
      <c r="N364">
        <f t="shared" si="29"/>
        <v>39.604388332765645</v>
      </c>
    </row>
    <row r="365" spans="1:14" x14ac:dyDescent="0.35">
      <c r="A365" t="s">
        <v>4</v>
      </c>
      <c r="B365">
        <v>270</v>
      </c>
      <c r="C365">
        <v>414</v>
      </c>
      <c r="D365">
        <v>273</v>
      </c>
      <c r="E365">
        <v>482.5532</v>
      </c>
      <c r="F365">
        <v>307.83965999999998</v>
      </c>
      <c r="G365">
        <v>1.1999998999999999</v>
      </c>
      <c r="H365">
        <v>1567239247752</v>
      </c>
      <c r="J365">
        <f t="shared" si="25"/>
        <v>448.5</v>
      </c>
      <c r="K365">
        <f t="shared" si="26"/>
        <v>307.5</v>
      </c>
      <c r="L365">
        <f t="shared" si="27"/>
        <v>1159.6204302400004</v>
      </c>
      <c r="M365">
        <f t="shared" si="28"/>
        <v>0.11536891559998692</v>
      </c>
      <c r="N365">
        <f t="shared" si="29"/>
        <v>34.054893909034575</v>
      </c>
    </row>
    <row r="366" spans="1:14" x14ac:dyDescent="0.35">
      <c r="A366" t="s">
        <v>4</v>
      </c>
      <c r="B366">
        <v>168</v>
      </c>
      <c r="C366">
        <v>276</v>
      </c>
      <c r="D366">
        <v>687</v>
      </c>
      <c r="E366">
        <v>333.69103999999999</v>
      </c>
      <c r="F366">
        <v>694.63819999999998</v>
      </c>
      <c r="G366">
        <v>1.27</v>
      </c>
      <c r="H366">
        <v>1567239248691</v>
      </c>
      <c r="J366">
        <f t="shared" si="25"/>
        <v>310.5</v>
      </c>
      <c r="K366">
        <f t="shared" si="26"/>
        <v>721.5</v>
      </c>
      <c r="L366">
        <f t="shared" si="27"/>
        <v>537.82433628159936</v>
      </c>
      <c r="M366">
        <f t="shared" si="28"/>
        <v>721.55629924000084</v>
      </c>
      <c r="N366">
        <f t="shared" si="29"/>
        <v>35.487753317469959</v>
      </c>
    </row>
    <row r="367" spans="1:14" x14ac:dyDescent="0.35">
      <c r="A367" t="s">
        <v>4</v>
      </c>
      <c r="B367">
        <v>191</v>
      </c>
      <c r="C367">
        <v>897</v>
      </c>
      <c r="D367">
        <v>1308</v>
      </c>
      <c r="E367">
        <v>955.11566000000005</v>
      </c>
      <c r="F367">
        <v>1379.2816</v>
      </c>
      <c r="G367">
        <v>1</v>
      </c>
      <c r="H367">
        <v>1567239249538</v>
      </c>
      <c r="J367">
        <f t="shared" si="25"/>
        <v>931.5</v>
      </c>
      <c r="K367">
        <f t="shared" si="26"/>
        <v>1342.5</v>
      </c>
      <c r="L367">
        <f t="shared" si="27"/>
        <v>557.69939723560231</v>
      </c>
      <c r="M367">
        <f t="shared" si="28"/>
        <v>1352.886098560002</v>
      </c>
      <c r="N367">
        <f t="shared" si="29"/>
        <v>43.710244746461946</v>
      </c>
    </row>
    <row r="368" spans="1:14" x14ac:dyDescent="0.35">
      <c r="A368" t="s">
        <v>4</v>
      </c>
      <c r="B368">
        <v>167</v>
      </c>
      <c r="C368">
        <v>897</v>
      </c>
      <c r="D368">
        <v>687</v>
      </c>
      <c r="E368">
        <v>981.09159999999997</v>
      </c>
      <c r="F368">
        <v>721.62414999999999</v>
      </c>
      <c r="G368">
        <v>1.3299999</v>
      </c>
      <c r="H368">
        <v>1567239250406</v>
      </c>
      <c r="J368">
        <f t="shared" si="25"/>
        <v>931.5</v>
      </c>
      <c r="K368">
        <f t="shared" si="26"/>
        <v>721.5</v>
      </c>
      <c r="L368">
        <f t="shared" si="27"/>
        <v>2459.3267905599973</v>
      </c>
      <c r="M368">
        <f t="shared" si="28"/>
        <v>1.5413222499996522E-2</v>
      </c>
      <c r="N368">
        <f t="shared" si="29"/>
        <v>49.591755401301306</v>
      </c>
    </row>
    <row r="369" spans="1:14" x14ac:dyDescent="0.35">
      <c r="A369" t="s">
        <v>4</v>
      </c>
      <c r="B369">
        <v>190</v>
      </c>
      <c r="C369">
        <v>276</v>
      </c>
      <c r="D369">
        <v>1308</v>
      </c>
      <c r="E369">
        <v>342.68270000000001</v>
      </c>
      <c r="F369">
        <v>1347.2982</v>
      </c>
      <c r="G369">
        <v>1.1299999999999999</v>
      </c>
      <c r="H369">
        <v>1567239251406</v>
      </c>
      <c r="J369">
        <f t="shared" si="25"/>
        <v>310.5</v>
      </c>
      <c r="K369">
        <f t="shared" si="26"/>
        <v>1342.5</v>
      </c>
      <c r="L369">
        <f t="shared" si="27"/>
        <v>1035.7261792900008</v>
      </c>
      <c r="M369">
        <f t="shared" si="28"/>
        <v>23.022723239999536</v>
      </c>
      <c r="N369">
        <f t="shared" si="29"/>
        <v>32.538421942835527</v>
      </c>
    </row>
    <row r="370" spans="1:14" x14ac:dyDescent="0.35">
      <c r="A370" t="s">
        <v>4</v>
      </c>
      <c r="B370">
        <v>192</v>
      </c>
      <c r="C370">
        <v>0</v>
      </c>
      <c r="D370">
        <v>1377</v>
      </c>
      <c r="E370">
        <v>70.93432</v>
      </c>
      <c r="F370">
        <v>1413.2638999999999</v>
      </c>
      <c r="G370">
        <v>1.05</v>
      </c>
      <c r="H370">
        <v>1567239252345</v>
      </c>
      <c r="J370">
        <f t="shared" si="25"/>
        <v>34.5</v>
      </c>
      <c r="K370">
        <f t="shared" si="26"/>
        <v>1411.5</v>
      </c>
      <c r="L370">
        <f t="shared" si="27"/>
        <v>1327.4596738624</v>
      </c>
      <c r="M370">
        <f t="shared" si="28"/>
        <v>3.1113432099997227</v>
      </c>
      <c r="N370">
        <f t="shared" si="29"/>
        <v>36.476992982870719</v>
      </c>
    </row>
    <row r="371" spans="1:14" x14ac:dyDescent="0.35">
      <c r="A371" t="s">
        <v>4</v>
      </c>
      <c r="B371">
        <v>160</v>
      </c>
      <c r="C371">
        <v>0</v>
      </c>
      <c r="D371">
        <v>756</v>
      </c>
      <c r="E371">
        <v>69.935239999999993</v>
      </c>
      <c r="F371">
        <v>780.59343999999999</v>
      </c>
      <c r="G371">
        <v>1.23</v>
      </c>
      <c r="H371">
        <v>1567239253283</v>
      </c>
      <c r="J371">
        <f t="shared" si="25"/>
        <v>34.5</v>
      </c>
      <c r="K371">
        <f t="shared" si="26"/>
        <v>790.5</v>
      </c>
      <c r="L371">
        <f t="shared" si="27"/>
        <v>1255.6562338575995</v>
      </c>
      <c r="M371">
        <f t="shared" si="28"/>
        <v>98.139931033600263</v>
      </c>
      <c r="N371">
        <f t="shared" si="29"/>
        <v>36.793969137498607</v>
      </c>
    </row>
    <row r="372" spans="1:14" x14ac:dyDescent="0.35">
      <c r="A372" t="s">
        <v>4</v>
      </c>
      <c r="B372">
        <v>193</v>
      </c>
      <c r="C372">
        <v>621</v>
      </c>
      <c r="D372">
        <v>1377</v>
      </c>
      <c r="E372">
        <v>673.37649999999996</v>
      </c>
      <c r="F372">
        <v>1441.2492999999999</v>
      </c>
      <c r="G372">
        <v>1.4399999000000001</v>
      </c>
      <c r="H372">
        <v>1567239254192</v>
      </c>
      <c r="J372">
        <f t="shared" si="25"/>
        <v>655.5</v>
      </c>
      <c r="K372">
        <f t="shared" si="26"/>
        <v>1411.5</v>
      </c>
      <c r="L372">
        <f t="shared" si="27"/>
        <v>319.56925224999873</v>
      </c>
      <c r="M372">
        <f t="shared" si="28"/>
        <v>885.02085048999697</v>
      </c>
      <c r="N372">
        <f t="shared" si="29"/>
        <v>34.707205343271241</v>
      </c>
    </row>
    <row r="373" spans="1:14" x14ac:dyDescent="0.35">
      <c r="A373" t="s">
        <v>4</v>
      </c>
      <c r="B373">
        <v>159</v>
      </c>
      <c r="C373">
        <v>621</v>
      </c>
      <c r="D373">
        <v>756</v>
      </c>
      <c r="E373">
        <v>702.34969999999998</v>
      </c>
      <c r="F373">
        <v>810.57780000000002</v>
      </c>
      <c r="G373">
        <v>1.5699999</v>
      </c>
      <c r="H373">
        <v>1567239254978</v>
      </c>
      <c r="J373">
        <f t="shared" si="25"/>
        <v>655.5</v>
      </c>
      <c r="K373">
        <f t="shared" si="26"/>
        <v>790.5</v>
      </c>
      <c r="L373">
        <f t="shared" si="27"/>
        <v>2194.8943900899985</v>
      </c>
      <c r="M373">
        <f t="shared" si="28"/>
        <v>403.11805284000098</v>
      </c>
      <c r="N373">
        <f t="shared" si="29"/>
        <v>50.970701809274701</v>
      </c>
    </row>
    <row r="374" spans="1:14" x14ac:dyDescent="0.35">
      <c r="A374" t="s">
        <v>4</v>
      </c>
      <c r="B374">
        <v>194</v>
      </c>
      <c r="C374">
        <v>69</v>
      </c>
      <c r="D374">
        <v>1377</v>
      </c>
      <c r="E374">
        <v>126.882515</v>
      </c>
      <c r="F374">
        <v>1421.2598</v>
      </c>
      <c r="G374">
        <v>1.0900000000000001</v>
      </c>
      <c r="H374">
        <v>1567239255886</v>
      </c>
      <c r="J374">
        <f t="shared" si="25"/>
        <v>103.5</v>
      </c>
      <c r="K374">
        <f t="shared" si="26"/>
        <v>1411.5</v>
      </c>
      <c r="L374">
        <f t="shared" si="27"/>
        <v>546.74200772522488</v>
      </c>
      <c r="M374">
        <f t="shared" si="28"/>
        <v>95.253696040000804</v>
      </c>
      <c r="N374">
        <f t="shared" si="29"/>
        <v>25.337634139067241</v>
      </c>
    </row>
    <row r="375" spans="1:14" x14ac:dyDescent="0.35">
      <c r="A375" t="s">
        <v>4</v>
      </c>
      <c r="B375">
        <v>59</v>
      </c>
      <c r="C375">
        <v>690</v>
      </c>
      <c r="D375">
        <v>756</v>
      </c>
      <c r="E375">
        <v>727.32654000000002</v>
      </c>
      <c r="F375">
        <v>815.5752</v>
      </c>
      <c r="G375">
        <v>1.48</v>
      </c>
      <c r="H375">
        <v>1567239256733</v>
      </c>
      <c r="J375">
        <f t="shared" si="25"/>
        <v>724.5</v>
      </c>
      <c r="K375">
        <f t="shared" si="26"/>
        <v>790.5</v>
      </c>
      <c r="L375">
        <f t="shared" si="27"/>
        <v>7.989328371600128</v>
      </c>
      <c r="M375">
        <f t="shared" si="28"/>
        <v>628.76565503999973</v>
      </c>
      <c r="N375">
        <f t="shared" si="29"/>
        <v>25.234004506054916</v>
      </c>
    </row>
    <row r="376" spans="1:14" x14ac:dyDescent="0.35">
      <c r="A376" t="s">
        <v>4</v>
      </c>
      <c r="B376">
        <v>60</v>
      </c>
      <c r="C376">
        <v>69</v>
      </c>
      <c r="D376">
        <v>756</v>
      </c>
      <c r="E376">
        <v>119.88899000000001</v>
      </c>
      <c r="F376">
        <v>799.58356000000003</v>
      </c>
      <c r="G376">
        <v>1.4</v>
      </c>
      <c r="H376">
        <v>1567239257683</v>
      </c>
      <c r="J376">
        <f t="shared" si="25"/>
        <v>103.5</v>
      </c>
      <c r="K376">
        <f t="shared" si="26"/>
        <v>790.5</v>
      </c>
      <c r="L376">
        <f t="shared" si="27"/>
        <v>268.59899322010023</v>
      </c>
      <c r="M376">
        <f t="shared" si="28"/>
        <v>82.511062273600615</v>
      </c>
      <c r="N376">
        <f t="shared" si="29"/>
        <v>18.737930928832586</v>
      </c>
    </row>
    <row r="377" spans="1:14" x14ac:dyDescent="0.35">
      <c r="A377" t="s">
        <v>4</v>
      </c>
      <c r="B377">
        <v>195</v>
      </c>
      <c r="C377">
        <v>690</v>
      </c>
      <c r="D377">
        <v>1377</v>
      </c>
      <c r="E377">
        <v>726.32745</v>
      </c>
      <c r="F377">
        <v>1413.2638999999999</v>
      </c>
      <c r="G377">
        <v>1.22</v>
      </c>
      <c r="H377">
        <v>1567239258570</v>
      </c>
      <c r="J377">
        <f t="shared" si="25"/>
        <v>724.5</v>
      </c>
      <c r="K377">
        <f t="shared" si="26"/>
        <v>1411.5</v>
      </c>
      <c r="L377">
        <f t="shared" si="27"/>
        <v>3.339573502499996</v>
      </c>
      <c r="M377">
        <f t="shared" si="28"/>
        <v>3.1113432099997227</v>
      </c>
      <c r="N377">
        <f t="shared" si="29"/>
        <v>2.5398654910250107</v>
      </c>
    </row>
    <row r="378" spans="1:14" x14ac:dyDescent="0.35">
      <c r="A378" t="s">
        <v>4</v>
      </c>
      <c r="B378">
        <v>28</v>
      </c>
      <c r="C378">
        <v>138</v>
      </c>
      <c r="D378">
        <v>756</v>
      </c>
      <c r="E378">
        <v>198.81592000000001</v>
      </c>
      <c r="F378">
        <v>808.57885999999996</v>
      </c>
      <c r="G378">
        <v>1.3399999</v>
      </c>
      <c r="H378">
        <v>1567239259448</v>
      </c>
      <c r="J378">
        <f t="shared" si="25"/>
        <v>172.5</v>
      </c>
      <c r="K378">
        <f t="shared" si="26"/>
        <v>790.5</v>
      </c>
      <c r="L378">
        <f t="shared" si="27"/>
        <v>692.52764544640024</v>
      </c>
      <c r="M378">
        <f t="shared" si="28"/>
        <v>326.84517889959869</v>
      </c>
      <c r="N378">
        <f t="shared" si="29"/>
        <v>31.927618519801925</v>
      </c>
    </row>
    <row r="379" spans="1:14" x14ac:dyDescent="0.35">
      <c r="A379" t="s">
        <v>4</v>
      </c>
      <c r="B379">
        <v>197</v>
      </c>
      <c r="C379">
        <v>759</v>
      </c>
      <c r="D379">
        <v>1377</v>
      </c>
      <c r="E379">
        <v>796.2627</v>
      </c>
      <c r="F379">
        <v>1433.2534000000001</v>
      </c>
      <c r="G379">
        <v>1.0900000000000001</v>
      </c>
      <c r="H379">
        <v>1567239260367</v>
      </c>
      <c r="J379">
        <f t="shared" si="25"/>
        <v>793.5</v>
      </c>
      <c r="K379">
        <f t="shared" si="26"/>
        <v>1411.5</v>
      </c>
      <c r="L379">
        <f t="shared" si="27"/>
        <v>7.6325112899999743</v>
      </c>
      <c r="M379">
        <f t="shared" si="28"/>
        <v>473.21041156000246</v>
      </c>
      <c r="N379">
        <f t="shared" si="29"/>
        <v>21.928130856276884</v>
      </c>
    </row>
    <row r="380" spans="1:14" x14ac:dyDescent="0.35">
      <c r="A380" t="s">
        <v>4</v>
      </c>
      <c r="B380">
        <v>27</v>
      </c>
      <c r="C380">
        <v>759</v>
      </c>
      <c r="D380">
        <v>756</v>
      </c>
      <c r="E380">
        <v>839.22295999999994</v>
      </c>
      <c r="F380">
        <v>800.58299999999997</v>
      </c>
      <c r="G380">
        <v>1.42</v>
      </c>
      <c r="H380">
        <v>1567239261194</v>
      </c>
      <c r="J380">
        <f t="shared" si="25"/>
        <v>793.5</v>
      </c>
      <c r="K380">
        <f t="shared" si="26"/>
        <v>790.5</v>
      </c>
      <c r="L380">
        <f t="shared" si="27"/>
        <v>2090.5890711615948</v>
      </c>
      <c r="M380">
        <f t="shared" si="28"/>
        <v>101.6668889999994</v>
      </c>
      <c r="N380">
        <f t="shared" si="29"/>
        <v>46.821533082136405</v>
      </c>
    </row>
    <row r="381" spans="1:14" x14ac:dyDescent="0.35">
      <c r="A381" t="s">
        <v>4</v>
      </c>
      <c r="B381">
        <v>196</v>
      </c>
      <c r="C381">
        <v>138</v>
      </c>
      <c r="D381">
        <v>1377</v>
      </c>
      <c r="E381">
        <v>172.83996999999999</v>
      </c>
      <c r="F381">
        <v>1403.269</v>
      </c>
      <c r="G381">
        <v>1.1200000000000001</v>
      </c>
      <c r="H381">
        <v>1567239262081</v>
      </c>
      <c r="J381">
        <f t="shared" si="25"/>
        <v>172.5</v>
      </c>
      <c r="K381">
        <f t="shared" si="26"/>
        <v>1411.5</v>
      </c>
      <c r="L381">
        <f t="shared" si="27"/>
        <v>0.11557960089999585</v>
      </c>
      <c r="M381">
        <f t="shared" si="28"/>
        <v>67.749360999999908</v>
      </c>
      <c r="N381">
        <f t="shared" si="29"/>
        <v>8.2380180019771689</v>
      </c>
    </row>
    <row r="382" spans="1:14" x14ac:dyDescent="0.35">
      <c r="A382" t="s">
        <v>4</v>
      </c>
      <c r="B382">
        <v>84</v>
      </c>
      <c r="C382">
        <v>207</v>
      </c>
      <c r="D382">
        <v>756</v>
      </c>
      <c r="E382">
        <v>280.74005</v>
      </c>
      <c r="F382">
        <v>779.59393</v>
      </c>
      <c r="G382">
        <v>1.23</v>
      </c>
      <c r="H382">
        <v>1567239262990</v>
      </c>
      <c r="J382">
        <f t="shared" si="25"/>
        <v>241.5</v>
      </c>
      <c r="K382">
        <f t="shared" si="26"/>
        <v>790.5</v>
      </c>
      <c r="L382">
        <f t="shared" si="27"/>
        <v>1539.7815240024997</v>
      </c>
      <c r="M382">
        <f t="shared" si="28"/>
        <v>118.94236284489999</v>
      </c>
      <c r="N382">
        <f t="shared" si="29"/>
        <v>40.727434081309369</v>
      </c>
    </row>
    <row r="383" spans="1:14" x14ac:dyDescent="0.35">
      <c r="A383" t="s">
        <v>4</v>
      </c>
      <c r="B383">
        <v>199</v>
      </c>
      <c r="C383">
        <v>828</v>
      </c>
      <c r="D383">
        <v>1377</v>
      </c>
      <c r="E383">
        <v>862.20165999999995</v>
      </c>
      <c r="F383">
        <v>1438.2509</v>
      </c>
      <c r="G383">
        <v>1.1200000000000001</v>
      </c>
      <c r="H383">
        <v>1567239263908</v>
      </c>
      <c r="J383">
        <f t="shared" si="25"/>
        <v>862.5</v>
      </c>
      <c r="K383">
        <f t="shared" si="26"/>
        <v>1411.5</v>
      </c>
      <c r="L383">
        <f t="shared" si="27"/>
        <v>8.9006755600031559E-2</v>
      </c>
      <c r="M383">
        <f t="shared" si="28"/>
        <v>715.61065081000004</v>
      </c>
      <c r="N383">
        <f t="shared" si="29"/>
        <v>26.752563569975869</v>
      </c>
    </row>
    <row r="384" spans="1:14" x14ac:dyDescent="0.35">
      <c r="A384" t="s">
        <v>4</v>
      </c>
      <c r="B384">
        <v>83</v>
      </c>
      <c r="C384">
        <v>828</v>
      </c>
      <c r="D384">
        <v>756</v>
      </c>
      <c r="E384">
        <v>908.15909999999997</v>
      </c>
      <c r="F384">
        <v>806.57989999999995</v>
      </c>
      <c r="G384">
        <v>1.31</v>
      </c>
      <c r="H384">
        <v>1567239264776</v>
      </c>
      <c r="J384">
        <f t="shared" si="25"/>
        <v>862.5</v>
      </c>
      <c r="K384">
        <f t="shared" si="26"/>
        <v>790.5</v>
      </c>
      <c r="L384">
        <f t="shared" si="27"/>
        <v>2084.7534128099969</v>
      </c>
      <c r="M384">
        <f t="shared" si="28"/>
        <v>258.56318400999845</v>
      </c>
      <c r="N384">
        <f t="shared" si="29"/>
        <v>48.407815451846155</v>
      </c>
    </row>
    <row r="385" spans="1:14" x14ac:dyDescent="0.35">
      <c r="A385" t="s">
        <v>4</v>
      </c>
      <c r="B385">
        <v>198</v>
      </c>
      <c r="C385">
        <v>207</v>
      </c>
      <c r="D385">
        <v>1377</v>
      </c>
      <c r="E385">
        <v>266.75301999999999</v>
      </c>
      <c r="F385">
        <v>1415.2628</v>
      </c>
      <c r="G385">
        <v>1.1499999999999999</v>
      </c>
      <c r="H385">
        <v>1567239265674</v>
      </c>
      <c r="J385">
        <f t="shared" si="25"/>
        <v>241.5</v>
      </c>
      <c r="K385">
        <f t="shared" si="26"/>
        <v>1411.5</v>
      </c>
      <c r="L385">
        <f t="shared" si="27"/>
        <v>637.71501912039957</v>
      </c>
      <c r="M385">
        <f t="shared" si="28"/>
        <v>14.158663839999775</v>
      </c>
      <c r="N385">
        <f t="shared" si="29"/>
        <v>25.531817071262267</v>
      </c>
    </row>
    <row r="386" spans="1:14" x14ac:dyDescent="0.35">
      <c r="A386" t="s">
        <v>4</v>
      </c>
      <c r="B386">
        <v>200</v>
      </c>
      <c r="C386">
        <v>276</v>
      </c>
      <c r="D386">
        <v>1377</v>
      </c>
      <c r="E386">
        <v>309.71323000000001</v>
      </c>
      <c r="F386">
        <v>1439.2503999999999</v>
      </c>
      <c r="G386">
        <v>1.0900000000000001</v>
      </c>
      <c r="H386">
        <v>1567239266603</v>
      </c>
      <c r="J386">
        <f t="shared" si="25"/>
        <v>310.5</v>
      </c>
      <c r="K386">
        <f t="shared" si="26"/>
        <v>1411.5</v>
      </c>
      <c r="L386">
        <f t="shared" si="27"/>
        <v>0.61900703289998427</v>
      </c>
      <c r="M386">
        <f t="shared" si="28"/>
        <v>770.08470015999444</v>
      </c>
      <c r="N386">
        <f t="shared" si="29"/>
        <v>27.761550878740444</v>
      </c>
    </row>
    <row r="387" spans="1:14" x14ac:dyDescent="0.35">
      <c r="A387" t="s">
        <v>4</v>
      </c>
      <c r="B387">
        <v>119</v>
      </c>
      <c r="C387">
        <v>897</v>
      </c>
      <c r="D387">
        <v>756</v>
      </c>
      <c r="E387">
        <v>945.12490000000003</v>
      </c>
      <c r="F387">
        <v>783.59186</v>
      </c>
      <c r="G387">
        <v>1.4</v>
      </c>
      <c r="H387">
        <v>1567239267491</v>
      </c>
      <c r="J387">
        <f t="shared" si="25"/>
        <v>931.5</v>
      </c>
      <c r="K387">
        <f t="shared" si="26"/>
        <v>790.5</v>
      </c>
      <c r="L387">
        <f t="shared" si="27"/>
        <v>185.63790001000069</v>
      </c>
      <c r="M387">
        <f t="shared" si="28"/>
        <v>47.722398259600041</v>
      </c>
      <c r="N387">
        <f t="shared" si="29"/>
        <v>15.276134925746129</v>
      </c>
    </row>
    <row r="388" spans="1:14" x14ac:dyDescent="0.35">
      <c r="A388" t="s">
        <v>4</v>
      </c>
      <c r="B388">
        <v>120</v>
      </c>
      <c r="C388">
        <v>276</v>
      </c>
      <c r="D388">
        <v>756</v>
      </c>
      <c r="E388">
        <v>326.69749999999999</v>
      </c>
      <c r="F388">
        <v>807.57934999999998</v>
      </c>
      <c r="G388">
        <v>1.3399999</v>
      </c>
      <c r="H388">
        <v>1567239268419</v>
      </c>
      <c r="J388">
        <f t="shared" si="25"/>
        <v>310.5</v>
      </c>
      <c r="K388">
        <f t="shared" si="26"/>
        <v>790.5</v>
      </c>
      <c r="L388">
        <f t="shared" si="27"/>
        <v>262.35900624999971</v>
      </c>
      <c r="M388">
        <f t="shared" si="28"/>
        <v>291.70419642249919</v>
      </c>
      <c r="N388">
        <f t="shared" si="29"/>
        <v>23.538547165713069</v>
      </c>
    </row>
    <row r="389" spans="1:14" x14ac:dyDescent="0.35">
      <c r="A389" t="s">
        <v>4</v>
      </c>
      <c r="B389">
        <v>201</v>
      </c>
      <c r="C389">
        <v>897</v>
      </c>
      <c r="D389">
        <v>1377</v>
      </c>
      <c r="E389">
        <v>938.13135</v>
      </c>
      <c r="F389">
        <v>1408.2665</v>
      </c>
      <c r="G389">
        <v>1.02</v>
      </c>
      <c r="H389">
        <v>1567239269277</v>
      </c>
      <c r="J389">
        <f t="shared" si="25"/>
        <v>931.5</v>
      </c>
      <c r="K389">
        <f t="shared" si="26"/>
        <v>1411.5</v>
      </c>
      <c r="L389">
        <f t="shared" si="27"/>
        <v>43.974802822499967</v>
      </c>
      <c r="M389">
        <f t="shared" si="28"/>
        <v>10.455522250000318</v>
      </c>
      <c r="N389">
        <f t="shared" si="29"/>
        <v>7.3776910393767698</v>
      </c>
    </row>
    <row r="390" spans="1:14" x14ac:dyDescent="0.35">
      <c r="A390" t="s">
        <v>4</v>
      </c>
      <c r="B390">
        <v>242</v>
      </c>
      <c r="C390">
        <v>345</v>
      </c>
      <c r="D390">
        <v>66</v>
      </c>
      <c r="E390">
        <v>415.61516999999998</v>
      </c>
      <c r="F390">
        <v>80.957830000000001</v>
      </c>
      <c r="G390">
        <v>1.4699998999999999</v>
      </c>
      <c r="H390">
        <v>1567239270338</v>
      </c>
      <c r="J390">
        <f t="shared" ref="J390:J453" si="30">C390+34.5</f>
        <v>379.5</v>
      </c>
      <c r="K390">
        <f t="shared" ref="K390:K453" si="31">D390+34.5</f>
        <v>100.5</v>
      </c>
      <c r="L390">
        <f t="shared" ref="L390:L453" si="32">POWER((J390-E390),2)</f>
        <v>1304.3055041288983</v>
      </c>
      <c r="M390">
        <f t="shared" ref="M390:M453" si="33">POWER((K390-F390),2)</f>
        <v>381.89640830889994</v>
      </c>
      <c r="N390">
        <f t="shared" ref="N390:N453" si="34">SQRT(L390+M390)</f>
        <v>41.063388954612577</v>
      </c>
    </row>
    <row r="391" spans="1:14" x14ac:dyDescent="0.35">
      <c r="A391" t="s">
        <v>4</v>
      </c>
      <c r="B391">
        <v>347</v>
      </c>
      <c r="C391">
        <v>966</v>
      </c>
      <c r="D391">
        <v>687</v>
      </c>
      <c r="E391">
        <v>1014.06104</v>
      </c>
      <c r="F391">
        <v>745.61162999999999</v>
      </c>
      <c r="G391">
        <v>1.25</v>
      </c>
      <c r="H391">
        <v>1567239271154</v>
      </c>
      <c r="J391">
        <f t="shared" si="30"/>
        <v>1000.5</v>
      </c>
      <c r="K391">
        <f t="shared" si="31"/>
        <v>721.5</v>
      </c>
      <c r="L391">
        <f t="shared" si="32"/>
        <v>183.90180588160132</v>
      </c>
      <c r="M391">
        <f t="shared" si="33"/>
        <v>581.37070125689957</v>
      </c>
      <c r="N391">
        <f t="shared" si="34"/>
        <v>27.66355919144355</v>
      </c>
    </row>
    <row r="392" spans="1:14" x14ac:dyDescent="0.35">
      <c r="A392" t="s">
        <v>4</v>
      </c>
      <c r="B392">
        <v>338</v>
      </c>
      <c r="C392">
        <v>966</v>
      </c>
      <c r="D392">
        <v>66</v>
      </c>
      <c r="E392">
        <v>1030.0463</v>
      </c>
      <c r="F392">
        <v>113.94065000000001</v>
      </c>
      <c r="G392">
        <v>1.18</v>
      </c>
      <c r="H392">
        <v>1567239272113</v>
      </c>
      <c r="J392">
        <f t="shared" si="30"/>
        <v>1000.5</v>
      </c>
      <c r="K392">
        <f t="shared" si="31"/>
        <v>100.5</v>
      </c>
      <c r="L392">
        <f t="shared" si="32"/>
        <v>872.98384368999848</v>
      </c>
      <c r="M392">
        <f t="shared" si="33"/>
        <v>180.65107242250014</v>
      </c>
      <c r="N392">
        <f t="shared" si="34"/>
        <v>32.459743007493124</v>
      </c>
    </row>
    <row r="393" spans="1:14" x14ac:dyDescent="0.35">
      <c r="A393" t="s">
        <v>4</v>
      </c>
      <c r="B393">
        <v>314</v>
      </c>
      <c r="C393">
        <v>345</v>
      </c>
      <c r="D393">
        <v>687</v>
      </c>
      <c r="E393">
        <v>393.63553000000002</v>
      </c>
      <c r="F393">
        <v>716.62670000000003</v>
      </c>
      <c r="G393">
        <v>1.1999998999999999</v>
      </c>
      <c r="H393">
        <v>1567239273002</v>
      </c>
      <c r="J393">
        <f t="shared" si="30"/>
        <v>379.5</v>
      </c>
      <c r="K393">
        <f t="shared" si="31"/>
        <v>721.5</v>
      </c>
      <c r="L393">
        <f t="shared" si="32"/>
        <v>199.81320838090048</v>
      </c>
      <c r="M393">
        <f t="shared" si="33"/>
        <v>23.749052889999728</v>
      </c>
      <c r="N393">
        <f t="shared" si="34"/>
        <v>14.951998571124202</v>
      </c>
    </row>
    <row r="394" spans="1:14" x14ac:dyDescent="0.35">
      <c r="A394" t="s">
        <v>4</v>
      </c>
      <c r="B394">
        <v>322</v>
      </c>
      <c r="C394">
        <v>345</v>
      </c>
      <c r="D394">
        <v>756</v>
      </c>
      <c r="E394">
        <v>403.62628000000001</v>
      </c>
      <c r="F394">
        <v>796.58510000000001</v>
      </c>
      <c r="G394">
        <v>1.4399999000000001</v>
      </c>
      <c r="H394">
        <v>1567239273900</v>
      </c>
      <c r="J394">
        <f t="shared" si="30"/>
        <v>379.5</v>
      </c>
      <c r="K394">
        <f t="shared" si="31"/>
        <v>790.5</v>
      </c>
      <c r="L394">
        <f t="shared" si="32"/>
        <v>582.07738663840041</v>
      </c>
      <c r="M394">
        <f t="shared" si="33"/>
        <v>37.028442010000134</v>
      </c>
      <c r="N394">
        <f t="shared" si="34"/>
        <v>24.88183732461091</v>
      </c>
    </row>
    <row r="395" spans="1:14" x14ac:dyDescent="0.35">
      <c r="A395" t="s">
        <v>4</v>
      </c>
      <c r="B395">
        <v>339</v>
      </c>
      <c r="C395">
        <v>966</v>
      </c>
      <c r="D395">
        <v>135</v>
      </c>
      <c r="E395">
        <v>1022.0536499999999</v>
      </c>
      <c r="F395">
        <v>167.91254000000001</v>
      </c>
      <c r="G395">
        <v>1.23</v>
      </c>
      <c r="H395">
        <v>1567239274859</v>
      </c>
      <c r="J395">
        <f t="shared" si="30"/>
        <v>1000.5</v>
      </c>
      <c r="K395">
        <f t="shared" si="31"/>
        <v>169.5</v>
      </c>
      <c r="L395">
        <f t="shared" si="32"/>
        <v>464.55982832249776</v>
      </c>
      <c r="M395">
        <f t="shared" si="33"/>
        <v>2.5200292515999778</v>
      </c>
      <c r="N395">
        <f t="shared" si="34"/>
        <v>21.612030389903161</v>
      </c>
    </row>
    <row r="396" spans="1:14" x14ac:dyDescent="0.35">
      <c r="A396" t="s">
        <v>4</v>
      </c>
      <c r="B396">
        <v>348</v>
      </c>
      <c r="C396">
        <v>966</v>
      </c>
      <c r="D396">
        <v>756</v>
      </c>
      <c r="E396">
        <v>1007.0675</v>
      </c>
      <c r="F396">
        <v>818.57366999999999</v>
      </c>
      <c r="G396">
        <v>1.17</v>
      </c>
      <c r="H396">
        <v>1567239275635</v>
      </c>
      <c r="J396">
        <f t="shared" si="30"/>
        <v>1000.5</v>
      </c>
      <c r="K396">
        <f t="shared" si="31"/>
        <v>790.5</v>
      </c>
      <c r="L396">
        <f t="shared" si="32"/>
        <v>43.132056249999941</v>
      </c>
      <c r="M396">
        <f t="shared" si="33"/>
        <v>788.1309472688996</v>
      </c>
      <c r="N396">
        <f t="shared" si="34"/>
        <v>28.8316319954126</v>
      </c>
    </row>
    <row r="397" spans="1:14" x14ac:dyDescent="0.35">
      <c r="A397" t="s">
        <v>4</v>
      </c>
      <c r="B397">
        <v>250</v>
      </c>
      <c r="C397">
        <v>345</v>
      </c>
      <c r="D397">
        <v>135</v>
      </c>
      <c r="E397">
        <v>405.62441999999999</v>
      </c>
      <c r="F397">
        <v>131.93128999999999</v>
      </c>
      <c r="G397">
        <v>1.52</v>
      </c>
      <c r="H397">
        <v>1567239276604</v>
      </c>
      <c r="J397">
        <f t="shared" si="30"/>
        <v>379.5</v>
      </c>
      <c r="K397">
        <f t="shared" si="31"/>
        <v>169.5</v>
      </c>
      <c r="L397">
        <f t="shared" si="32"/>
        <v>682.48532033639924</v>
      </c>
      <c r="M397">
        <f t="shared" si="33"/>
        <v>1411.4079710641008</v>
      </c>
      <c r="N397">
        <f t="shared" si="34"/>
        <v>45.759078786624407</v>
      </c>
    </row>
    <row r="398" spans="1:14" x14ac:dyDescent="0.35">
      <c r="A398" t="s">
        <v>4</v>
      </c>
      <c r="B398">
        <v>258</v>
      </c>
      <c r="C398">
        <v>345</v>
      </c>
      <c r="D398">
        <v>204</v>
      </c>
      <c r="E398">
        <v>380.64755000000002</v>
      </c>
      <c r="F398">
        <v>223.88338999999999</v>
      </c>
      <c r="G398">
        <v>1.54</v>
      </c>
      <c r="H398">
        <v>1567239277615</v>
      </c>
      <c r="J398">
        <f t="shared" si="30"/>
        <v>379.5</v>
      </c>
      <c r="K398">
        <f t="shared" si="31"/>
        <v>238.5</v>
      </c>
      <c r="L398">
        <f t="shared" si="32"/>
        <v>1.3168710025000547</v>
      </c>
      <c r="M398">
        <f t="shared" si="33"/>
        <v>213.64528789210024</v>
      </c>
      <c r="N398">
        <f t="shared" si="34"/>
        <v>14.661587870848106</v>
      </c>
    </row>
    <row r="399" spans="1:14" x14ac:dyDescent="0.35">
      <c r="A399" t="s">
        <v>4</v>
      </c>
      <c r="B399">
        <v>349</v>
      </c>
      <c r="C399">
        <v>966</v>
      </c>
      <c r="D399">
        <v>825</v>
      </c>
      <c r="E399">
        <v>988.08510000000001</v>
      </c>
      <c r="F399">
        <v>878.54240000000004</v>
      </c>
      <c r="G399">
        <v>1.1200000000000001</v>
      </c>
      <c r="H399">
        <v>1567239278410</v>
      </c>
      <c r="J399">
        <f t="shared" si="30"/>
        <v>1000.5</v>
      </c>
      <c r="K399">
        <f t="shared" si="31"/>
        <v>859.5</v>
      </c>
      <c r="L399">
        <f t="shared" si="32"/>
        <v>154.12974200999972</v>
      </c>
      <c r="M399">
        <f t="shared" si="33"/>
        <v>362.61299776000163</v>
      </c>
      <c r="N399">
        <f t="shared" si="34"/>
        <v>22.731976151887924</v>
      </c>
    </row>
    <row r="400" spans="1:14" x14ac:dyDescent="0.35">
      <c r="A400" t="s">
        <v>4</v>
      </c>
      <c r="B400">
        <v>340</v>
      </c>
      <c r="C400">
        <v>966</v>
      </c>
      <c r="D400">
        <v>204</v>
      </c>
      <c r="E400">
        <v>1025.0509</v>
      </c>
      <c r="F400">
        <v>211.88963000000001</v>
      </c>
      <c r="G400">
        <v>1.1899999000000001</v>
      </c>
      <c r="H400">
        <v>1567239279298</v>
      </c>
      <c r="J400">
        <f t="shared" si="30"/>
        <v>1000.5</v>
      </c>
      <c r="K400">
        <f t="shared" si="31"/>
        <v>238.5</v>
      </c>
      <c r="L400">
        <f t="shared" si="32"/>
        <v>602.74669080999786</v>
      </c>
      <c r="M400">
        <f t="shared" si="33"/>
        <v>708.11179153689943</v>
      </c>
      <c r="N400">
        <f t="shared" si="34"/>
        <v>36.205779681521804</v>
      </c>
    </row>
    <row r="401" spans="1:14" x14ac:dyDescent="0.35">
      <c r="A401" t="s">
        <v>4</v>
      </c>
      <c r="B401">
        <v>326</v>
      </c>
      <c r="C401">
        <v>345</v>
      </c>
      <c r="D401">
        <v>825</v>
      </c>
      <c r="E401">
        <v>391.63740000000001</v>
      </c>
      <c r="F401">
        <v>865.54920000000004</v>
      </c>
      <c r="G401">
        <v>1.35</v>
      </c>
      <c r="H401">
        <v>1567239280166</v>
      </c>
      <c r="J401">
        <f t="shared" si="30"/>
        <v>379.5</v>
      </c>
      <c r="K401">
        <f t="shared" si="31"/>
        <v>859.5</v>
      </c>
      <c r="L401">
        <f t="shared" si="32"/>
        <v>147.31647876000034</v>
      </c>
      <c r="M401">
        <f t="shared" si="33"/>
        <v>36.592820640000504</v>
      </c>
      <c r="N401">
        <f t="shared" si="34"/>
        <v>13.561316285670829</v>
      </c>
    </row>
    <row r="402" spans="1:14" x14ac:dyDescent="0.35">
      <c r="A402" t="s">
        <v>4</v>
      </c>
      <c r="B402">
        <v>330</v>
      </c>
      <c r="C402">
        <v>345</v>
      </c>
      <c r="D402">
        <v>894</v>
      </c>
      <c r="E402">
        <v>396.63274999999999</v>
      </c>
      <c r="F402">
        <v>951.50440000000003</v>
      </c>
      <c r="G402">
        <v>1.24</v>
      </c>
      <c r="H402">
        <v>1567239281054</v>
      </c>
      <c r="J402">
        <f t="shared" si="30"/>
        <v>379.5</v>
      </c>
      <c r="K402">
        <f t="shared" si="31"/>
        <v>928.5</v>
      </c>
      <c r="L402">
        <f t="shared" si="32"/>
        <v>293.53112256249955</v>
      </c>
      <c r="M402">
        <f t="shared" si="33"/>
        <v>529.2024193600015</v>
      </c>
      <c r="N402">
        <f t="shared" si="34"/>
        <v>28.683332127256431</v>
      </c>
    </row>
    <row r="403" spans="1:14" x14ac:dyDescent="0.35">
      <c r="A403" t="s">
        <v>4</v>
      </c>
      <c r="B403">
        <v>341</v>
      </c>
      <c r="C403">
        <v>966</v>
      </c>
      <c r="D403">
        <v>273</v>
      </c>
      <c r="E403">
        <v>1026.0499</v>
      </c>
      <c r="F403">
        <v>289.84903000000003</v>
      </c>
      <c r="G403">
        <v>1.1899999000000001</v>
      </c>
      <c r="H403">
        <v>1567239281962</v>
      </c>
      <c r="J403">
        <f t="shared" si="30"/>
        <v>1000.5</v>
      </c>
      <c r="K403">
        <f t="shared" si="31"/>
        <v>307.5</v>
      </c>
      <c r="L403">
        <f t="shared" si="32"/>
        <v>652.79739000999894</v>
      </c>
      <c r="M403">
        <f t="shared" si="33"/>
        <v>311.55674194089903</v>
      </c>
      <c r="N403">
        <f t="shared" si="34"/>
        <v>31.054051779935222</v>
      </c>
    </row>
    <row r="404" spans="1:14" x14ac:dyDescent="0.35">
      <c r="A404" t="s">
        <v>4</v>
      </c>
      <c r="B404">
        <v>266</v>
      </c>
      <c r="C404">
        <v>345</v>
      </c>
      <c r="D404">
        <v>273</v>
      </c>
      <c r="E404">
        <v>418.61239999999998</v>
      </c>
      <c r="F404">
        <v>308.83913999999999</v>
      </c>
      <c r="G404">
        <v>1.4699998999999999</v>
      </c>
      <c r="H404">
        <v>1567239282860</v>
      </c>
      <c r="J404">
        <f t="shared" si="30"/>
        <v>379.5</v>
      </c>
      <c r="K404">
        <f t="shared" si="31"/>
        <v>307.5</v>
      </c>
      <c r="L404">
        <f t="shared" si="32"/>
        <v>1529.7798337599984</v>
      </c>
      <c r="M404">
        <f t="shared" si="33"/>
        <v>1.793295939599963</v>
      </c>
      <c r="N404">
        <f t="shared" si="34"/>
        <v>39.135318188301454</v>
      </c>
    </row>
    <row r="405" spans="1:14" x14ac:dyDescent="0.35">
      <c r="A405" t="s">
        <v>4</v>
      </c>
      <c r="B405">
        <v>350</v>
      </c>
      <c r="C405">
        <v>966</v>
      </c>
      <c r="D405">
        <v>894</v>
      </c>
      <c r="E405">
        <v>997.07680000000005</v>
      </c>
      <c r="F405">
        <v>947.50649999999996</v>
      </c>
      <c r="G405">
        <v>1.1599999999999999</v>
      </c>
      <c r="H405">
        <v>1567239283727</v>
      </c>
      <c r="J405">
        <f t="shared" si="30"/>
        <v>1000.5</v>
      </c>
      <c r="K405">
        <f t="shared" si="31"/>
        <v>928.5</v>
      </c>
      <c r="L405">
        <f t="shared" si="32"/>
        <v>11.718298239999669</v>
      </c>
      <c r="M405">
        <f t="shared" si="33"/>
        <v>361.24704224999846</v>
      </c>
      <c r="N405">
        <f t="shared" si="34"/>
        <v>19.312310594281517</v>
      </c>
    </row>
    <row r="406" spans="1:14" x14ac:dyDescent="0.35">
      <c r="A406" t="s">
        <v>4</v>
      </c>
      <c r="B406">
        <v>76</v>
      </c>
      <c r="C406">
        <v>207</v>
      </c>
      <c r="D406">
        <v>894</v>
      </c>
      <c r="E406">
        <v>268.75116000000003</v>
      </c>
      <c r="F406">
        <v>951.50440000000003</v>
      </c>
      <c r="G406">
        <v>1.1599999999999999</v>
      </c>
      <c r="H406">
        <v>1567239284605</v>
      </c>
      <c r="J406">
        <f t="shared" si="30"/>
        <v>241.5</v>
      </c>
      <c r="K406">
        <f t="shared" si="31"/>
        <v>928.5</v>
      </c>
      <c r="L406">
        <f t="shared" si="32"/>
        <v>742.62572134560151</v>
      </c>
      <c r="M406">
        <f t="shared" si="33"/>
        <v>529.2024193600015</v>
      </c>
      <c r="N406">
        <f t="shared" si="34"/>
        <v>35.662699571199077</v>
      </c>
    </row>
    <row r="407" spans="1:14" x14ac:dyDescent="0.35">
      <c r="A407" t="s">
        <v>4</v>
      </c>
      <c r="B407">
        <v>219</v>
      </c>
      <c r="C407">
        <v>828</v>
      </c>
      <c r="D407">
        <v>1515</v>
      </c>
      <c r="E407">
        <v>879.18589999999995</v>
      </c>
      <c r="F407">
        <v>1560.1874</v>
      </c>
      <c r="G407">
        <v>1.06</v>
      </c>
      <c r="H407">
        <v>1567239285565</v>
      </c>
      <c r="J407">
        <f t="shared" si="30"/>
        <v>862.5</v>
      </c>
      <c r="K407">
        <f t="shared" si="31"/>
        <v>1549.5</v>
      </c>
      <c r="L407">
        <f t="shared" si="32"/>
        <v>278.41925880999821</v>
      </c>
      <c r="M407">
        <f t="shared" si="33"/>
        <v>114.22051876000053</v>
      </c>
      <c r="N407">
        <f t="shared" si="34"/>
        <v>19.815140109774614</v>
      </c>
    </row>
    <row r="408" spans="1:14" x14ac:dyDescent="0.35">
      <c r="A408" t="s">
        <v>4</v>
      </c>
      <c r="B408">
        <v>218</v>
      </c>
      <c r="C408">
        <v>207</v>
      </c>
      <c r="D408">
        <v>1515</v>
      </c>
      <c r="E408">
        <v>246.77151000000001</v>
      </c>
      <c r="F408">
        <v>1571.1815999999999</v>
      </c>
      <c r="G408">
        <v>1.06</v>
      </c>
      <c r="H408">
        <v>1567239286483</v>
      </c>
      <c r="J408">
        <f t="shared" si="30"/>
        <v>241.5</v>
      </c>
      <c r="K408">
        <f t="shared" si="31"/>
        <v>1549.5</v>
      </c>
      <c r="L408">
        <f t="shared" si="32"/>
        <v>27.788817680100067</v>
      </c>
      <c r="M408">
        <f t="shared" si="33"/>
        <v>470.09177855999519</v>
      </c>
      <c r="N408">
        <f t="shared" si="34"/>
        <v>22.31323813882905</v>
      </c>
    </row>
    <row r="409" spans="1:14" x14ac:dyDescent="0.35">
      <c r="A409" t="s">
        <v>4</v>
      </c>
      <c r="B409">
        <v>75</v>
      </c>
      <c r="C409">
        <v>828</v>
      </c>
      <c r="D409">
        <v>894</v>
      </c>
      <c r="E409">
        <v>903.16376000000002</v>
      </c>
      <c r="F409">
        <v>933.51379999999995</v>
      </c>
      <c r="G409">
        <v>1.3299999</v>
      </c>
      <c r="H409">
        <v>1567239287289</v>
      </c>
      <c r="J409">
        <f t="shared" si="30"/>
        <v>862.5</v>
      </c>
      <c r="K409">
        <f t="shared" si="31"/>
        <v>928.5</v>
      </c>
      <c r="L409">
        <f t="shared" si="32"/>
        <v>1653.5413773376019</v>
      </c>
      <c r="M409">
        <f t="shared" si="33"/>
        <v>25.138190439999462</v>
      </c>
      <c r="N409">
        <f t="shared" si="34"/>
        <v>40.97169227378339</v>
      </c>
    </row>
    <row r="410" spans="1:14" x14ac:dyDescent="0.35">
      <c r="A410" t="s">
        <v>4</v>
      </c>
      <c r="B410">
        <v>220</v>
      </c>
      <c r="C410">
        <v>276</v>
      </c>
      <c r="D410">
        <v>1515</v>
      </c>
      <c r="E410">
        <v>322.70119999999997</v>
      </c>
      <c r="F410">
        <v>1574.18</v>
      </c>
      <c r="G410">
        <v>0.96</v>
      </c>
      <c r="H410">
        <v>1567239288116</v>
      </c>
      <c r="J410">
        <f t="shared" si="30"/>
        <v>310.5</v>
      </c>
      <c r="K410">
        <f t="shared" si="31"/>
        <v>1549.5</v>
      </c>
      <c r="L410">
        <f t="shared" si="32"/>
        <v>148.8692814399993</v>
      </c>
      <c r="M410">
        <f t="shared" si="33"/>
        <v>609.10240000000317</v>
      </c>
      <c r="N410">
        <f t="shared" si="34"/>
        <v>27.531285502860243</v>
      </c>
    </row>
    <row r="411" spans="1:14" x14ac:dyDescent="0.35">
      <c r="A411" t="s">
        <v>4</v>
      </c>
      <c r="B411">
        <v>111</v>
      </c>
      <c r="C411">
        <v>897</v>
      </c>
      <c r="D411">
        <v>894</v>
      </c>
      <c r="E411">
        <v>935.13415999999995</v>
      </c>
      <c r="F411">
        <v>940.51013</v>
      </c>
      <c r="G411">
        <v>1.26</v>
      </c>
      <c r="H411">
        <v>1567239288891</v>
      </c>
      <c r="J411">
        <f t="shared" si="30"/>
        <v>931.5</v>
      </c>
      <c r="K411">
        <f t="shared" si="31"/>
        <v>928.5</v>
      </c>
      <c r="L411">
        <f t="shared" si="32"/>
        <v>13.207118905599648</v>
      </c>
      <c r="M411">
        <f t="shared" si="33"/>
        <v>144.24322261690008</v>
      </c>
      <c r="N411">
        <f t="shared" si="34"/>
        <v>12.547921800939777</v>
      </c>
    </row>
    <row r="412" spans="1:14" x14ac:dyDescent="0.35">
      <c r="A412" t="s">
        <v>4</v>
      </c>
      <c r="B412">
        <v>112</v>
      </c>
      <c r="C412">
        <v>276</v>
      </c>
      <c r="D412">
        <v>894</v>
      </c>
      <c r="E412">
        <v>332.69195999999999</v>
      </c>
      <c r="F412">
        <v>929.51586999999995</v>
      </c>
      <c r="G412">
        <v>1.04</v>
      </c>
      <c r="H412">
        <v>1567239289738</v>
      </c>
      <c r="J412">
        <f t="shared" si="30"/>
        <v>310.5</v>
      </c>
      <c r="K412">
        <f t="shared" si="31"/>
        <v>928.5</v>
      </c>
      <c r="L412">
        <f t="shared" si="32"/>
        <v>492.48308864159975</v>
      </c>
      <c r="M412">
        <f t="shared" si="33"/>
        <v>1.0319918568998983</v>
      </c>
      <c r="N412">
        <f t="shared" si="34"/>
        <v>22.215199312599012</v>
      </c>
    </row>
    <row r="413" spans="1:14" x14ac:dyDescent="0.35">
      <c r="A413" t="s">
        <v>4</v>
      </c>
      <c r="B413">
        <v>221</v>
      </c>
      <c r="C413">
        <v>897</v>
      </c>
      <c r="D413">
        <v>1515</v>
      </c>
      <c r="E413">
        <v>966.10546999999997</v>
      </c>
      <c r="F413">
        <v>1569.1827000000001</v>
      </c>
      <c r="G413">
        <v>1.01</v>
      </c>
      <c r="H413">
        <v>1567239290636</v>
      </c>
      <c r="J413">
        <f t="shared" si="30"/>
        <v>931.5</v>
      </c>
      <c r="K413">
        <f t="shared" si="31"/>
        <v>1549.5</v>
      </c>
      <c r="L413">
        <f t="shared" si="32"/>
        <v>1197.5385539208978</v>
      </c>
      <c r="M413">
        <f t="shared" si="33"/>
        <v>387.40867929000268</v>
      </c>
      <c r="N413">
        <f t="shared" si="34"/>
        <v>39.811395770694858</v>
      </c>
    </row>
    <row r="414" spans="1:14" x14ac:dyDescent="0.35">
      <c r="A414" t="s">
        <v>4</v>
      </c>
      <c r="B414">
        <v>225</v>
      </c>
      <c r="C414">
        <v>690</v>
      </c>
      <c r="D414">
        <v>1584</v>
      </c>
      <c r="E414">
        <v>738.31640000000004</v>
      </c>
      <c r="F414">
        <v>1624.154</v>
      </c>
      <c r="G414">
        <v>1.03</v>
      </c>
      <c r="H414">
        <v>1567239291555</v>
      </c>
      <c r="J414">
        <f t="shared" si="30"/>
        <v>724.5</v>
      </c>
      <c r="K414">
        <f t="shared" si="31"/>
        <v>1618.5</v>
      </c>
      <c r="L414">
        <f t="shared" si="32"/>
        <v>190.89290896000122</v>
      </c>
      <c r="M414">
        <f t="shared" si="33"/>
        <v>31.96771599999996</v>
      </c>
      <c r="N414">
        <f t="shared" si="34"/>
        <v>14.928517172177591</v>
      </c>
    </row>
    <row r="415" spans="1:14" x14ac:dyDescent="0.35">
      <c r="A415" t="s">
        <v>4</v>
      </c>
      <c r="B415">
        <v>48</v>
      </c>
      <c r="C415">
        <v>69</v>
      </c>
      <c r="D415">
        <v>963</v>
      </c>
      <c r="E415">
        <v>129.87975</v>
      </c>
      <c r="F415">
        <v>1004.4768</v>
      </c>
      <c r="G415">
        <v>0.95</v>
      </c>
      <c r="H415">
        <v>1567239292453</v>
      </c>
      <c r="J415">
        <f t="shared" si="30"/>
        <v>103.5</v>
      </c>
      <c r="K415">
        <f t="shared" si="31"/>
        <v>997.5</v>
      </c>
      <c r="L415">
        <f t="shared" si="32"/>
        <v>695.89121006250002</v>
      </c>
      <c r="M415">
        <f t="shared" si="33"/>
        <v>48.675738240000356</v>
      </c>
      <c r="N415">
        <f t="shared" si="34"/>
        <v>27.286754081467812</v>
      </c>
    </row>
    <row r="416" spans="1:14" x14ac:dyDescent="0.35">
      <c r="A416" t="s">
        <v>4</v>
      </c>
      <c r="B416">
        <v>47</v>
      </c>
      <c r="C416">
        <v>690</v>
      </c>
      <c r="D416">
        <v>963</v>
      </c>
      <c r="E416">
        <v>758.29785000000004</v>
      </c>
      <c r="F416">
        <v>1022.46747</v>
      </c>
      <c r="G416">
        <v>1.1399999999999999</v>
      </c>
      <c r="H416">
        <v>1567239293218</v>
      </c>
      <c r="J416">
        <f t="shared" si="30"/>
        <v>724.5</v>
      </c>
      <c r="K416">
        <f t="shared" si="31"/>
        <v>997.5</v>
      </c>
      <c r="L416">
        <f t="shared" si="32"/>
        <v>1142.2946646225028</v>
      </c>
      <c r="M416">
        <f t="shared" si="33"/>
        <v>623.37455820090247</v>
      </c>
      <c r="N416">
        <f t="shared" si="34"/>
        <v>42.019867001495911</v>
      </c>
    </row>
    <row r="417" spans="1:14" x14ac:dyDescent="0.35">
      <c r="A417" t="s">
        <v>4</v>
      </c>
      <c r="B417">
        <v>224</v>
      </c>
      <c r="C417">
        <v>69</v>
      </c>
      <c r="D417">
        <v>1584</v>
      </c>
      <c r="E417">
        <v>115.89269</v>
      </c>
      <c r="F417">
        <v>1643.1442</v>
      </c>
      <c r="G417">
        <v>0.97999996</v>
      </c>
      <c r="H417">
        <v>1567239294147</v>
      </c>
      <c r="J417">
        <f t="shared" si="30"/>
        <v>103.5</v>
      </c>
      <c r="K417">
        <f t="shared" si="31"/>
        <v>1618.5</v>
      </c>
      <c r="L417">
        <f t="shared" si="32"/>
        <v>153.57876543610004</v>
      </c>
      <c r="M417">
        <f t="shared" si="33"/>
        <v>607.33659363999777</v>
      </c>
      <c r="N417">
        <f t="shared" si="34"/>
        <v>27.584694290060526</v>
      </c>
    </row>
    <row r="418" spans="1:14" x14ac:dyDescent="0.35">
      <c r="A418" t="s">
        <v>4</v>
      </c>
      <c r="B418">
        <v>165</v>
      </c>
      <c r="C418">
        <v>621</v>
      </c>
      <c r="D418">
        <v>66</v>
      </c>
      <c r="E418">
        <v>688.36260000000004</v>
      </c>
      <c r="F418">
        <v>126.93388</v>
      </c>
      <c r="G418">
        <v>1.4499998999999999</v>
      </c>
      <c r="H418">
        <v>1567239295361</v>
      </c>
      <c r="J418">
        <f t="shared" si="30"/>
        <v>655.5</v>
      </c>
      <c r="K418">
        <f t="shared" si="31"/>
        <v>100.5</v>
      </c>
      <c r="L418">
        <f t="shared" si="32"/>
        <v>1079.9504787600029</v>
      </c>
      <c r="M418">
        <f t="shared" si="33"/>
        <v>698.7500118544001</v>
      </c>
      <c r="N418">
        <f t="shared" si="34"/>
        <v>42.174642744360064</v>
      </c>
    </row>
    <row r="419" spans="1:14" x14ac:dyDescent="0.35">
      <c r="A419" t="s">
        <v>4</v>
      </c>
      <c r="B419">
        <v>247</v>
      </c>
      <c r="C419">
        <v>414</v>
      </c>
      <c r="D419">
        <v>1032</v>
      </c>
      <c r="E419">
        <v>446.5865</v>
      </c>
      <c r="F419">
        <v>1080.4373000000001</v>
      </c>
      <c r="G419">
        <v>1.06</v>
      </c>
      <c r="H419">
        <v>1567239296188</v>
      </c>
      <c r="J419">
        <f t="shared" si="30"/>
        <v>448.5</v>
      </c>
      <c r="K419">
        <f t="shared" si="31"/>
        <v>1066.5</v>
      </c>
      <c r="L419">
        <f t="shared" si="32"/>
        <v>3.6614822499999966</v>
      </c>
      <c r="M419">
        <f t="shared" si="33"/>
        <v>194.2483312900014</v>
      </c>
      <c r="N419">
        <f t="shared" si="34"/>
        <v>14.068042278156595</v>
      </c>
    </row>
    <row r="420" spans="1:14" x14ac:dyDescent="0.35">
      <c r="A420" t="s">
        <v>4</v>
      </c>
      <c r="B420">
        <v>143</v>
      </c>
      <c r="C420">
        <v>621</v>
      </c>
      <c r="D420">
        <v>1032</v>
      </c>
      <c r="E420">
        <v>673.37649999999996</v>
      </c>
      <c r="F420">
        <v>1087.4336000000001</v>
      </c>
      <c r="G420">
        <v>1.1399999999999999</v>
      </c>
      <c r="H420">
        <v>1567239297035</v>
      </c>
      <c r="J420">
        <f t="shared" si="30"/>
        <v>655.5</v>
      </c>
      <c r="K420">
        <f t="shared" si="31"/>
        <v>1066.5</v>
      </c>
      <c r="L420">
        <f t="shared" si="32"/>
        <v>319.56925224999873</v>
      </c>
      <c r="M420">
        <f t="shared" si="33"/>
        <v>438.2156089600029</v>
      </c>
      <c r="N420">
        <f t="shared" si="34"/>
        <v>27.52789242223243</v>
      </c>
    </row>
    <row r="421" spans="1:14" x14ac:dyDescent="0.35">
      <c r="A421" t="s">
        <v>4</v>
      </c>
      <c r="B421">
        <v>246</v>
      </c>
      <c r="C421">
        <v>414</v>
      </c>
      <c r="D421">
        <v>66</v>
      </c>
      <c r="E421">
        <v>481.55410000000001</v>
      </c>
      <c r="F421">
        <v>88.953670000000002</v>
      </c>
      <c r="G421">
        <v>1.4</v>
      </c>
      <c r="H421">
        <v>1567239297985</v>
      </c>
      <c r="J421">
        <f t="shared" si="30"/>
        <v>448.5</v>
      </c>
      <c r="K421">
        <f t="shared" si="31"/>
        <v>100.5</v>
      </c>
      <c r="L421">
        <f t="shared" si="32"/>
        <v>1092.5735268100004</v>
      </c>
      <c r="M421">
        <f t="shared" si="33"/>
        <v>133.31773646889994</v>
      </c>
      <c r="N421">
        <f t="shared" si="34"/>
        <v>35.012730017507927</v>
      </c>
    </row>
    <row r="422" spans="1:14" x14ac:dyDescent="0.35">
      <c r="A422" t="s">
        <v>4</v>
      </c>
      <c r="B422">
        <v>15</v>
      </c>
      <c r="C422">
        <v>759</v>
      </c>
      <c r="D422">
        <v>963</v>
      </c>
      <c r="E422">
        <v>814.24609999999996</v>
      </c>
      <c r="F422">
        <v>1002.47784</v>
      </c>
      <c r="G422">
        <v>0.84999996</v>
      </c>
      <c r="H422">
        <v>1567239298771</v>
      </c>
      <c r="J422">
        <f t="shared" si="30"/>
        <v>793.5</v>
      </c>
      <c r="K422">
        <f t="shared" si="31"/>
        <v>997.5</v>
      </c>
      <c r="L422">
        <f t="shared" si="32"/>
        <v>430.40066520999818</v>
      </c>
      <c r="M422">
        <f t="shared" si="33"/>
        <v>24.778891065600146</v>
      </c>
      <c r="N422">
        <f t="shared" si="34"/>
        <v>21.334937456566362</v>
      </c>
    </row>
    <row r="423" spans="1:14" x14ac:dyDescent="0.35">
      <c r="A423" t="s">
        <v>4</v>
      </c>
      <c r="B423">
        <v>226</v>
      </c>
      <c r="C423">
        <v>138</v>
      </c>
      <c r="D423">
        <v>1584</v>
      </c>
      <c r="E423">
        <v>188.82516000000001</v>
      </c>
      <c r="F423">
        <v>1621.1556</v>
      </c>
      <c r="G423">
        <v>0.77</v>
      </c>
      <c r="H423">
        <v>1567239299710</v>
      </c>
      <c r="J423">
        <f t="shared" si="30"/>
        <v>172.5</v>
      </c>
      <c r="K423">
        <f t="shared" si="31"/>
        <v>1618.5</v>
      </c>
      <c r="L423">
        <f t="shared" si="32"/>
        <v>266.51084902560035</v>
      </c>
      <c r="M423">
        <f t="shared" si="33"/>
        <v>7.0522113600002632</v>
      </c>
      <c r="N423">
        <f t="shared" si="34"/>
        <v>16.539741847610578</v>
      </c>
    </row>
    <row r="424" spans="1:14" x14ac:dyDescent="0.35">
      <c r="A424" t="s">
        <v>4</v>
      </c>
      <c r="B424">
        <v>227</v>
      </c>
      <c r="C424">
        <v>759</v>
      </c>
      <c r="D424">
        <v>1584</v>
      </c>
      <c r="E424">
        <v>801.25810000000001</v>
      </c>
      <c r="F424">
        <v>1606.1635000000001</v>
      </c>
      <c r="G424">
        <v>1.1000000000000001</v>
      </c>
      <c r="H424">
        <v>1567239300649</v>
      </c>
      <c r="J424">
        <f t="shared" si="30"/>
        <v>793.5</v>
      </c>
      <c r="K424">
        <f t="shared" si="31"/>
        <v>1618.5</v>
      </c>
      <c r="L424">
        <f t="shared" si="32"/>
        <v>60.188115610000203</v>
      </c>
      <c r="M424">
        <f t="shared" si="33"/>
        <v>152.18923224999722</v>
      </c>
      <c r="N424">
        <f t="shared" si="34"/>
        <v>14.573172196196593</v>
      </c>
    </row>
    <row r="425" spans="1:14" x14ac:dyDescent="0.35">
      <c r="A425" t="s">
        <v>4</v>
      </c>
      <c r="B425">
        <v>16</v>
      </c>
      <c r="C425">
        <v>138</v>
      </c>
      <c r="D425">
        <v>963</v>
      </c>
      <c r="E425">
        <v>186.82701</v>
      </c>
      <c r="F425">
        <v>1005.4763</v>
      </c>
      <c r="G425">
        <v>1.25</v>
      </c>
      <c r="H425">
        <v>1567239301506</v>
      </c>
      <c r="J425">
        <f t="shared" si="30"/>
        <v>172.5</v>
      </c>
      <c r="K425">
        <f t="shared" si="31"/>
        <v>997.5</v>
      </c>
      <c r="L425">
        <f t="shared" si="32"/>
        <v>205.26321554010005</v>
      </c>
      <c r="M425">
        <f t="shared" si="33"/>
        <v>63.621361690000597</v>
      </c>
      <c r="N425">
        <f t="shared" si="34"/>
        <v>16.397700364078514</v>
      </c>
    </row>
    <row r="426" spans="1:14" x14ac:dyDescent="0.35">
      <c r="A426" t="s">
        <v>4</v>
      </c>
      <c r="B426">
        <v>72</v>
      </c>
      <c r="C426">
        <v>207</v>
      </c>
      <c r="D426">
        <v>963</v>
      </c>
      <c r="E426">
        <v>260.75853999999998</v>
      </c>
      <c r="F426">
        <v>996.48095999999998</v>
      </c>
      <c r="G426">
        <v>1.27</v>
      </c>
      <c r="H426">
        <v>1567239302353</v>
      </c>
      <c r="J426">
        <f t="shared" si="30"/>
        <v>241.5</v>
      </c>
      <c r="K426">
        <f t="shared" si="31"/>
        <v>997.5</v>
      </c>
      <c r="L426">
        <f t="shared" si="32"/>
        <v>370.8913629315993</v>
      </c>
      <c r="M426">
        <f t="shared" si="33"/>
        <v>1.038442521600037</v>
      </c>
      <c r="N426">
        <f t="shared" si="34"/>
        <v>19.285481727278665</v>
      </c>
    </row>
    <row r="427" spans="1:14" x14ac:dyDescent="0.35">
      <c r="A427" t="s">
        <v>4</v>
      </c>
      <c r="B427">
        <v>229</v>
      </c>
      <c r="C427">
        <v>828</v>
      </c>
      <c r="D427">
        <v>1584</v>
      </c>
      <c r="E427">
        <v>869.1952</v>
      </c>
      <c r="F427">
        <v>1595.1692</v>
      </c>
      <c r="G427">
        <v>1.18</v>
      </c>
      <c r="H427">
        <v>1567239303231</v>
      </c>
      <c r="J427">
        <f t="shared" si="30"/>
        <v>862.5</v>
      </c>
      <c r="K427">
        <f t="shared" si="31"/>
        <v>1618.5</v>
      </c>
      <c r="L427">
        <f t="shared" si="32"/>
        <v>44.82570304</v>
      </c>
      <c r="M427">
        <f t="shared" si="33"/>
        <v>544.32622863999779</v>
      </c>
      <c r="N427">
        <f t="shared" si="34"/>
        <v>24.272452115103611</v>
      </c>
    </row>
    <row r="428" spans="1:14" x14ac:dyDescent="0.35">
      <c r="A428" t="s">
        <v>4</v>
      </c>
      <c r="B428">
        <v>71</v>
      </c>
      <c r="C428">
        <v>828</v>
      </c>
      <c r="D428">
        <v>963</v>
      </c>
      <c r="E428">
        <v>911.15639999999996</v>
      </c>
      <c r="F428">
        <v>999.47942999999998</v>
      </c>
      <c r="G428">
        <v>1.4699998999999999</v>
      </c>
      <c r="H428">
        <v>1567239304068</v>
      </c>
      <c r="J428">
        <f t="shared" si="30"/>
        <v>862.5</v>
      </c>
      <c r="K428">
        <f t="shared" si="31"/>
        <v>997.5</v>
      </c>
      <c r="L428">
        <f t="shared" si="32"/>
        <v>2367.4452609599962</v>
      </c>
      <c r="M428">
        <f t="shared" si="33"/>
        <v>3.9181431248999186</v>
      </c>
      <c r="N428">
        <f t="shared" si="34"/>
        <v>48.696646743743003</v>
      </c>
    </row>
    <row r="429" spans="1:14" x14ac:dyDescent="0.35">
      <c r="A429" t="s">
        <v>4</v>
      </c>
      <c r="B429">
        <v>228</v>
      </c>
      <c r="C429">
        <v>207</v>
      </c>
      <c r="D429">
        <v>1584</v>
      </c>
      <c r="E429">
        <v>250.76779999999999</v>
      </c>
      <c r="F429">
        <v>1631.1504</v>
      </c>
      <c r="G429">
        <v>1.17</v>
      </c>
      <c r="H429">
        <v>1567239304986</v>
      </c>
      <c r="J429">
        <f t="shared" si="30"/>
        <v>241.5</v>
      </c>
      <c r="K429">
        <f t="shared" si="31"/>
        <v>1618.5</v>
      </c>
      <c r="L429">
        <f t="shared" si="32"/>
        <v>85.892116839999886</v>
      </c>
      <c r="M429">
        <f t="shared" si="33"/>
        <v>160.03262015999977</v>
      </c>
      <c r="N429">
        <f t="shared" si="34"/>
        <v>15.68198766100776</v>
      </c>
    </row>
    <row r="430" spans="1:14" x14ac:dyDescent="0.35">
      <c r="A430" t="s">
        <v>4</v>
      </c>
      <c r="B430">
        <v>242</v>
      </c>
      <c r="C430">
        <v>345</v>
      </c>
      <c r="D430">
        <v>66</v>
      </c>
      <c r="E430">
        <v>411.61887000000002</v>
      </c>
      <c r="F430">
        <v>102.94638</v>
      </c>
      <c r="G430">
        <v>1.39</v>
      </c>
      <c r="H430">
        <v>1567239306252</v>
      </c>
      <c r="J430">
        <f t="shared" si="30"/>
        <v>379.5</v>
      </c>
      <c r="K430">
        <f t="shared" si="31"/>
        <v>100.5</v>
      </c>
      <c r="L430">
        <f t="shared" si="32"/>
        <v>1031.6218100769011</v>
      </c>
      <c r="M430">
        <f t="shared" si="33"/>
        <v>5.9847751044000237</v>
      </c>
      <c r="N430">
        <f t="shared" si="34"/>
        <v>32.211901297211583</v>
      </c>
    </row>
    <row r="431" spans="1:14" x14ac:dyDescent="0.35">
      <c r="A431" t="s">
        <v>4</v>
      </c>
      <c r="B431">
        <v>243</v>
      </c>
      <c r="C431">
        <v>552</v>
      </c>
      <c r="D431">
        <v>1032</v>
      </c>
      <c r="E431">
        <v>610.4348</v>
      </c>
      <c r="F431">
        <v>1094.4299000000001</v>
      </c>
      <c r="G431">
        <v>1.1200000000000001</v>
      </c>
      <c r="H431">
        <v>1567239307160</v>
      </c>
      <c r="J431">
        <f t="shared" si="30"/>
        <v>586.5</v>
      </c>
      <c r="K431">
        <f t="shared" si="31"/>
        <v>1066.5</v>
      </c>
      <c r="L431">
        <f t="shared" si="32"/>
        <v>572.87465103999978</v>
      </c>
      <c r="M431">
        <f t="shared" si="33"/>
        <v>780.07931401000496</v>
      </c>
      <c r="N431">
        <f t="shared" si="34"/>
        <v>36.782522548759552</v>
      </c>
    </row>
    <row r="432" spans="1:14" x14ac:dyDescent="0.35">
      <c r="A432" t="s">
        <v>4</v>
      </c>
      <c r="B432">
        <v>244</v>
      </c>
      <c r="C432">
        <v>345</v>
      </c>
      <c r="D432">
        <v>1032</v>
      </c>
      <c r="E432">
        <v>393.63553000000002</v>
      </c>
      <c r="F432">
        <v>1084.4351999999999</v>
      </c>
      <c r="G432">
        <v>1.0799999</v>
      </c>
      <c r="H432">
        <v>1567239308017</v>
      </c>
      <c r="J432">
        <f t="shared" si="30"/>
        <v>379.5</v>
      </c>
      <c r="K432">
        <f t="shared" si="31"/>
        <v>1066.5</v>
      </c>
      <c r="L432">
        <f t="shared" si="32"/>
        <v>199.81320838090048</v>
      </c>
      <c r="M432">
        <f t="shared" si="33"/>
        <v>321.67139903999623</v>
      </c>
      <c r="N432">
        <f t="shared" si="34"/>
        <v>22.836037471962968</v>
      </c>
    </row>
    <row r="433" spans="1:14" x14ac:dyDescent="0.35">
      <c r="A433" t="s">
        <v>4</v>
      </c>
      <c r="B433">
        <v>245</v>
      </c>
      <c r="C433">
        <v>552</v>
      </c>
      <c r="D433">
        <v>66</v>
      </c>
      <c r="E433">
        <v>595.44866999999999</v>
      </c>
      <c r="F433">
        <v>86.954710000000006</v>
      </c>
      <c r="G433">
        <v>1.29</v>
      </c>
      <c r="H433">
        <v>1567239308977</v>
      </c>
      <c r="J433">
        <f t="shared" si="30"/>
        <v>586.5</v>
      </c>
      <c r="K433">
        <f t="shared" si="31"/>
        <v>100.5</v>
      </c>
      <c r="L433">
        <f t="shared" si="32"/>
        <v>80.078694768899865</v>
      </c>
      <c r="M433">
        <f t="shared" si="33"/>
        <v>183.47488118409984</v>
      </c>
      <c r="N433">
        <f t="shared" si="34"/>
        <v>16.234333246333208</v>
      </c>
    </row>
    <row r="434" spans="1:14" x14ac:dyDescent="0.35">
      <c r="A434" t="s">
        <v>4</v>
      </c>
      <c r="B434">
        <v>148</v>
      </c>
      <c r="C434">
        <v>0</v>
      </c>
      <c r="D434">
        <v>963</v>
      </c>
      <c r="E434">
        <v>88.917670000000001</v>
      </c>
      <c r="F434">
        <v>1002.47784</v>
      </c>
      <c r="G434">
        <v>1.1899999000000001</v>
      </c>
      <c r="H434">
        <v>1567239309967</v>
      </c>
      <c r="J434">
        <f t="shared" si="30"/>
        <v>34.5</v>
      </c>
      <c r="K434">
        <f t="shared" si="31"/>
        <v>997.5</v>
      </c>
      <c r="L434">
        <f t="shared" si="32"/>
        <v>2961.2828082289002</v>
      </c>
      <c r="M434">
        <f t="shared" si="33"/>
        <v>24.778891065600146</v>
      </c>
      <c r="N434">
        <f t="shared" si="34"/>
        <v>54.644868920096243</v>
      </c>
    </row>
    <row r="435" spans="1:14" x14ac:dyDescent="0.35">
      <c r="A435" t="s">
        <v>4</v>
      </c>
      <c r="B435">
        <v>223</v>
      </c>
      <c r="C435">
        <v>621</v>
      </c>
      <c r="D435">
        <v>1584</v>
      </c>
      <c r="E435">
        <v>674.37559999999996</v>
      </c>
      <c r="F435">
        <v>1615.1587</v>
      </c>
      <c r="G435">
        <v>1.1599999999999999</v>
      </c>
      <c r="H435">
        <v>1567239310896</v>
      </c>
      <c r="J435">
        <f t="shared" si="30"/>
        <v>655.5</v>
      </c>
      <c r="K435">
        <f t="shared" si="31"/>
        <v>1618.5</v>
      </c>
      <c r="L435">
        <f t="shared" si="32"/>
        <v>356.28827535999858</v>
      </c>
      <c r="M435">
        <f t="shared" si="33"/>
        <v>11.164285690000311</v>
      </c>
      <c r="N435">
        <f t="shared" si="34"/>
        <v>19.169052168795382</v>
      </c>
    </row>
    <row r="436" spans="1:14" x14ac:dyDescent="0.35">
      <c r="A436" t="s">
        <v>4</v>
      </c>
      <c r="B436">
        <v>147</v>
      </c>
      <c r="C436">
        <v>621</v>
      </c>
      <c r="D436">
        <v>963</v>
      </c>
      <c r="E436">
        <v>685.36540000000002</v>
      </c>
      <c r="F436">
        <v>1003.47736</v>
      </c>
      <c r="G436">
        <v>1.25</v>
      </c>
      <c r="H436">
        <v>1567239311743</v>
      </c>
      <c r="J436">
        <f t="shared" si="30"/>
        <v>655.5</v>
      </c>
      <c r="K436">
        <f t="shared" si="31"/>
        <v>997.5</v>
      </c>
      <c r="L436">
        <f t="shared" si="32"/>
        <v>891.94211716000132</v>
      </c>
      <c r="M436">
        <f t="shared" si="33"/>
        <v>35.72883256959971</v>
      </c>
      <c r="N436">
        <f t="shared" si="34"/>
        <v>30.457691142461883</v>
      </c>
    </row>
    <row r="437" spans="1:14" x14ac:dyDescent="0.35">
      <c r="A437" t="s">
        <v>4</v>
      </c>
      <c r="B437">
        <v>222</v>
      </c>
      <c r="C437">
        <v>0</v>
      </c>
      <c r="D437">
        <v>1584</v>
      </c>
      <c r="E437">
        <v>81.924149999999997</v>
      </c>
      <c r="F437">
        <v>1598.1676</v>
      </c>
      <c r="G437">
        <v>1.02</v>
      </c>
      <c r="H437">
        <v>1567239312681</v>
      </c>
      <c r="J437">
        <f t="shared" si="30"/>
        <v>34.5</v>
      </c>
      <c r="K437">
        <f t="shared" si="31"/>
        <v>1618.5</v>
      </c>
      <c r="L437">
        <f t="shared" si="32"/>
        <v>2249.0500032224995</v>
      </c>
      <c r="M437">
        <f t="shared" si="33"/>
        <v>413.40648976000028</v>
      </c>
      <c r="N437">
        <f t="shared" si="34"/>
        <v>51.598997015276368</v>
      </c>
    </row>
    <row r="438" spans="1:14" x14ac:dyDescent="0.35">
      <c r="A438" t="s">
        <v>4</v>
      </c>
      <c r="B438">
        <v>252</v>
      </c>
      <c r="C438">
        <v>345</v>
      </c>
      <c r="D438">
        <v>1101</v>
      </c>
      <c r="E438">
        <v>371.65588000000002</v>
      </c>
      <c r="F438">
        <v>1169.3909000000001</v>
      </c>
      <c r="G438">
        <v>1.0799999</v>
      </c>
      <c r="H438">
        <v>1567239313610</v>
      </c>
      <c r="J438">
        <f t="shared" si="30"/>
        <v>379.5</v>
      </c>
      <c r="K438">
        <f t="shared" si="31"/>
        <v>1135.5</v>
      </c>
      <c r="L438">
        <f t="shared" si="32"/>
        <v>61.530218574399612</v>
      </c>
      <c r="M438">
        <f t="shared" si="33"/>
        <v>1148.5931028100069</v>
      </c>
      <c r="N438">
        <f t="shared" si="34"/>
        <v>34.786826836956635</v>
      </c>
    </row>
    <row r="439" spans="1:14" x14ac:dyDescent="0.35">
      <c r="A439" t="s">
        <v>4</v>
      </c>
      <c r="B439">
        <v>344</v>
      </c>
      <c r="C439">
        <v>966</v>
      </c>
      <c r="D439">
        <v>480</v>
      </c>
      <c r="E439">
        <v>1019.05646</v>
      </c>
      <c r="F439">
        <v>522.72770000000003</v>
      </c>
      <c r="G439">
        <v>1.04</v>
      </c>
      <c r="H439">
        <v>1567239314539</v>
      </c>
      <c r="J439">
        <f t="shared" si="30"/>
        <v>1000.5</v>
      </c>
      <c r="K439">
        <f t="shared" si="31"/>
        <v>514.5</v>
      </c>
      <c r="L439">
        <f t="shared" si="32"/>
        <v>344.34220773160058</v>
      </c>
      <c r="M439">
        <f t="shared" si="33"/>
        <v>67.695047290000446</v>
      </c>
      <c r="N439">
        <f t="shared" si="34"/>
        <v>20.298700821027957</v>
      </c>
    </row>
    <row r="440" spans="1:14" x14ac:dyDescent="0.35">
      <c r="A440" t="s">
        <v>4</v>
      </c>
      <c r="B440">
        <v>290</v>
      </c>
      <c r="C440">
        <v>345</v>
      </c>
      <c r="D440">
        <v>480</v>
      </c>
      <c r="E440">
        <v>424.60683999999998</v>
      </c>
      <c r="F440">
        <v>533.72199999999998</v>
      </c>
      <c r="G440">
        <v>1.35</v>
      </c>
      <c r="H440">
        <v>1567239315427</v>
      </c>
      <c r="J440">
        <f t="shared" si="30"/>
        <v>379.5</v>
      </c>
      <c r="K440">
        <f t="shared" si="31"/>
        <v>514.5</v>
      </c>
      <c r="L440">
        <f t="shared" si="32"/>
        <v>2034.627014785598</v>
      </c>
      <c r="M440">
        <f t="shared" si="33"/>
        <v>369.48528399999924</v>
      </c>
      <c r="N440">
        <f t="shared" si="34"/>
        <v>49.031747865904165</v>
      </c>
    </row>
    <row r="441" spans="1:14" x14ac:dyDescent="0.35">
      <c r="A441" t="s">
        <v>4</v>
      </c>
      <c r="B441">
        <v>353</v>
      </c>
      <c r="C441">
        <v>966</v>
      </c>
      <c r="D441">
        <v>1101</v>
      </c>
      <c r="E441">
        <v>1001.0730600000001</v>
      </c>
      <c r="F441">
        <v>1105.4241999999999</v>
      </c>
      <c r="G441">
        <v>1.1899999000000001</v>
      </c>
      <c r="H441">
        <v>1567239316243</v>
      </c>
      <c r="J441">
        <f t="shared" si="30"/>
        <v>1000.5</v>
      </c>
      <c r="K441">
        <f t="shared" si="31"/>
        <v>1135.5</v>
      </c>
      <c r="L441">
        <f t="shared" si="32"/>
        <v>0.32839776360006301</v>
      </c>
      <c r="M441">
        <f t="shared" si="33"/>
        <v>904.55374564000431</v>
      </c>
      <c r="N441">
        <f t="shared" si="34"/>
        <v>30.081259006291681</v>
      </c>
    </row>
    <row r="442" spans="1:14" x14ac:dyDescent="0.35">
      <c r="A442" t="s">
        <v>4</v>
      </c>
      <c r="B442">
        <v>345</v>
      </c>
      <c r="C442">
        <v>966</v>
      </c>
      <c r="D442">
        <v>549</v>
      </c>
      <c r="E442">
        <v>1010.06476</v>
      </c>
      <c r="F442">
        <v>616.67880000000002</v>
      </c>
      <c r="G442">
        <v>1.24</v>
      </c>
      <c r="H442">
        <v>1567239317131</v>
      </c>
      <c r="J442">
        <f t="shared" si="30"/>
        <v>1000.5</v>
      </c>
      <c r="K442">
        <f t="shared" si="31"/>
        <v>583.5</v>
      </c>
      <c r="L442">
        <f t="shared" si="32"/>
        <v>91.48463385759959</v>
      </c>
      <c r="M442">
        <f t="shared" si="33"/>
        <v>1100.8327694400016</v>
      </c>
      <c r="N442">
        <f t="shared" si="34"/>
        <v>34.529949367145058</v>
      </c>
    </row>
    <row r="443" spans="1:14" x14ac:dyDescent="0.35">
      <c r="A443" t="s">
        <v>4</v>
      </c>
      <c r="B443">
        <v>260</v>
      </c>
      <c r="C443">
        <v>345</v>
      </c>
      <c r="D443">
        <v>1170</v>
      </c>
      <c r="E443">
        <v>407.62256000000002</v>
      </c>
      <c r="F443">
        <v>1216.3665000000001</v>
      </c>
      <c r="G443">
        <v>1.26</v>
      </c>
      <c r="H443">
        <v>1567239317968</v>
      </c>
      <c r="J443">
        <f t="shared" si="30"/>
        <v>379.5</v>
      </c>
      <c r="K443">
        <f t="shared" si="31"/>
        <v>1204.5</v>
      </c>
      <c r="L443">
        <f t="shared" si="32"/>
        <v>790.87838095360121</v>
      </c>
      <c r="M443">
        <f t="shared" si="33"/>
        <v>140.81382225000206</v>
      </c>
      <c r="N443">
        <f t="shared" si="34"/>
        <v>30.523633519022653</v>
      </c>
    </row>
    <row r="444" spans="1:14" x14ac:dyDescent="0.35">
      <c r="A444" t="s">
        <v>4</v>
      </c>
      <c r="B444">
        <v>354</v>
      </c>
      <c r="C444">
        <v>966</v>
      </c>
      <c r="D444">
        <v>1170</v>
      </c>
      <c r="E444">
        <v>988.08510000000001</v>
      </c>
      <c r="F444">
        <v>1170.3904</v>
      </c>
      <c r="G444">
        <v>1.18</v>
      </c>
      <c r="H444">
        <v>1567239318733</v>
      </c>
      <c r="J444">
        <f t="shared" si="30"/>
        <v>1000.5</v>
      </c>
      <c r="K444">
        <f t="shared" si="31"/>
        <v>1204.5</v>
      </c>
      <c r="L444">
        <f t="shared" si="32"/>
        <v>154.12974200999972</v>
      </c>
      <c r="M444">
        <f t="shared" si="33"/>
        <v>1163.4648121600001</v>
      </c>
      <c r="N444">
        <f t="shared" si="34"/>
        <v>36.298685295338174</v>
      </c>
    </row>
    <row r="445" spans="1:14" x14ac:dyDescent="0.35">
      <c r="A445" t="s">
        <v>4</v>
      </c>
      <c r="B445">
        <v>298</v>
      </c>
      <c r="C445">
        <v>345</v>
      </c>
      <c r="D445">
        <v>549</v>
      </c>
      <c r="E445">
        <v>403.62628000000001</v>
      </c>
      <c r="F445">
        <v>577.69910000000004</v>
      </c>
      <c r="G445">
        <v>1.4499998999999999</v>
      </c>
      <c r="H445">
        <v>1567239319550</v>
      </c>
      <c r="J445">
        <f t="shared" si="30"/>
        <v>379.5</v>
      </c>
      <c r="K445">
        <f t="shared" si="31"/>
        <v>583.5</v>
      </c>
      <c r="L445">
        <f t="shared" si="32"/>
        <v>582.07738663840041</v>
      </c>
      <c r="M445">
        <f t="shared" si="33"/>
        <v>33.650440809999488</v>
      </c>
      <c r="N445">
        <f t="shared" si="34"/>
        <v>24.813863613883267</v>
      </c>
    </row>
    <row r="446" spans="1:14" x14ac:dyDescent="0.35">
      <c r="A446" t="s">
        <v>4</v>
      </c>
      <c r="B446">
        <v>346</v>
      </c>
      <c r="C446">
        <v>966</v>
      </c>
      <c r="D446">
        <v>618</v>
      </c>
      <c r="E446">
        <v>1022.0536499999999</v>
      </c>
      <c r="F446">
        <v>657.65750000000003</v>
      </c>
      <c r="G446">
        <v>1.1499999999999999</v>
      </c>
      <c r="H446">
        <v>1567239320315</v>
      </c>
      <c r="J446">
        <f t="shared" si="30"/>
        <v>1000.5</v>
      </c>
      <c r="K446">
        <f t="shared" si="31"/>
        <v>652.5</v>
      </c>
      <c r="L446">
        <f t="shared" si="32"/>
        <v>464.55982832249776</v>
      </c>
      <c r="M446">
        <f t="shared" si="33"/>
        <v>26.599806250000281</v>
      </c>
      <c r="N446">
        <f t="shared" si="34"/>
        <v>22.16212161713084</v>
      </c>
    </row>
    <row r="447" spans="1:14" x14ac:dyDescent="0.35">
      <c r="A447" t="s">
        <v>4</v>
      </c>
      <c r="B447">
        <v>268</v>
      </c>
      <c r="C447">
        <v>345</v>
      </c>
      <c r="D447">
        <v>1239</v>
      </c>
      <c r="E447">
        <v>378.64940000000001</v>
      </c>
      <c r="F447">
        <v>1286.33</v>
      </c>
      <c r="G447">
        <v>1.23</v>
      </c>
      <c r="H447">
        <v>1567239321163</v>
      </c>
      <c r="J447">
        <f t="shared" si="30"/>
        <v>379.5</v>
      </c>
      <c r="K447">
        <f t="shared" si="31"/>
        <v>1273.5</v>
      </c>
      <c r="L447">
        <f t="shared" si="32"/>
        <v>0.72352035999997588</v>
      </c>
      <c r="M447">
        <f t="shared" si="33"/>
        <v>164.60889999999813</v>
      </c>
      <c r="N447">
        <f t="shared" si="34"/>
        <v>12.858165513011492</v>
      </c>
    </row>
    <row r="448" spans="1:14" x14ac:dyDescent="0.35">
      <c r="A448" t="s">
        <v>4</v>
      </c>
      <c r="B448">
        <v>355</v>
      </c>
      <c r="C448">
        <v>966</v>
      </c>
      <c r="D448">
        <v>1239</v>
      </c>
      <c r="E448">
        <v>994.07960000000003</v>
      </c>
      <c r="F448">
        <v>1241.3534</v>
      </c>
      <c r="G448">
        <v>0.96999997000000004</v>
      </c>
      <c r="H448">
        <v>1567239321928</v>
      </c>
      <c r="J448">
        <f t="shared" si="30"/>
        <v>1000.5</v>
      </c>
      <c r="K448">
        <f t="shared" si="31"/>
        <v>1273.5</v>
      </c>
      <c r="L448">
        <f t="shared" si="32"/>
        <v>41.221536159999644</v>
      </c>
      <c r="M448">
        <f t="shared" si="33"/>
        <v>1033.4038915600022</v>
      </c>
      <c r="N448">
        <f t="shared" si="34"/>
        <v>32.781479950118204</v>
      </c>
    </row>
    <row r="449" spans="1:14" x14ac:dyDescent="0.35">
      <c r="A449" t="s">
        <v>4</v>
      </c>
      <c r="B449">
        <v>306</v>
      </c>
      <c r="C449">
        <v>345</v>
      </c>
      <c r="D449">
        <v>618</v>
      </c>
      <c r="E449">
        <v>407.62256000000002</v>
      </c>
      <c r="F449">
        <v>634.66943000000003</v>
      </c>
      <c r="G449">
        <v>1.4</v>
      </c>
      <c r="H449">
        <v>1567239322765</v>
      </c>
      <c r="J449">
        <f t="shared" si="30"/>
        <v>379.5</v>
      </c>
      <c r="K449">
        <f t="shared" si="31"/>
        <v>652.5</v>
      </c>
      <c r="L449">
        <f t="shared" si="32"/>
        <v>790.87838095360121</v>
      </c>
      <c r="M449">
        <f t="shared" si="33"/>
        <v>317.92922652489881</v>
      </c>
      <c r="N449">
        <f t="shared" si="34"/>
        <v>33.298762852071548</v>
      </c>
    </row>
    <row r="450" spans="1:14" x14ac:dyDescent="0.35">
      <c r="A450" t="s">
        <v>4</v>
      </c>
      <c r="B450">
        <v>314</v>
      </c>
      <c r="C450">
        <v>345</v>
      </c>
      <c r="D450">
        <v>687</v>
      </c>
      <c r="E450">
        <v>424.60683999999998</v>
      </c>
      <c r="F450">
        <v>721.62414999999999</v>
      </c>
      <c r="G450">
        <v>1.38</v>
      </c>
      <c r="H450">
        <v>1567239323592</v>
      </c>
      <c r="J450">
        <f t="shared" si="30"/>
        <v>379.5</v>
      </c>
      <c r="K450">
        <f t="shared" si="31"/>
        <v>721.5</v>
      </c>
      <c r="L450">
        <f t="shared" si="32"/>
        <v>2034.627014785598</v>
      </c>
      <c r="M450">
        <f t="shared" si="33"/>
        <v>1.5413222499996522E-2</v>
      </c>
      <c r="N450">
        <f t="shared" si="34"/>
        <v>45.10701085206265</v>
      </c>
    </row>
    <row r="451" spans="1:14" x14ac:dyDescent="0.35">
      <c r="A451" t="s">
        <v>4</v>
      </c>
      <c r="B451">
        <v>356</v>
      </c>
      <c r="C451">
        <v>966</v>
      </c>
      <c r="D451">
        <v>1308</v>
      </c>
      <c r="E451">
        <v>1031.0453</v>
      </c>
      <c r="F451">
        <v>1350.2965999999999</v>
      </c>
      <c r="G451">
        <v>0.84999996</v>
      </c>
      <c r="H451">
        <v>1567239324387</v>
      </c>
      <c r="J451">
        <f t="shared" si="30"/>
        <v>1000.5</v>
      </c>
      <c r="K451">
        <f t="shared" si="31"/>
        <v>1342.5</v>
      </c>
      <c r="L451">
        <f t="shared" si="32"/>
        <v>933.01535208999985</v>
      </c>
      <c r="M451">
        <f t="shared" si="33"/>
        <v>60.78697155999842</v>
      </c>
      <c r="N451">
        <f t="shared" si="34"/>
        <v>31.524630428444333</v>
      </c>
    </row>
    <row r="452" spans="1:14" x14ac:dyDescent="0.35">
      <c r="A452" t="s">
        <v>4</v>
      </c>
      <c r="B452">
        <v>347</v>
      </c>
      <c r="C452">
        <v>966</v>
      </c>
      <c r="D452">
        <v>687</v>
      </c>
      <c r="E452">
        <v>1025.0509</v>
      </c>
      <c r="F452">
        <v>746.61114999999995</v>
      </c>
      <c r="G452">
        <v>0.97999996</v>
      </c>
      <c r="H452">
        <v>1567239325244</v>
      </c>
      <c r="J452">
        <f t="shared" si="30"/>
        <v>1000.5</v>
      </c>
      <c r="K452">
        <f t="shared" si="31"/>
        <v>721.5</v>
      </c>
      <c r="L452">
        <f t="shared" si="32"/>
        <v>602.74669080999786</v>
      </c>
      <c r="M452">
        <f t="shared" si="33"/>
        <v>630.56985432249758</v>
      </c>
      <c r="N452">
        <f t="shared" si="34"/>
        <v>35.118606822203176</v>
      </c>
    </row>
    <row r="453" spans="1:14" x14ac:dyDescent="0.35">
      <c r="A453" t="s">
        <v>4</v>
      </c>
      <c r="B453">
        <v>276</v>
      </c>
      <c r="C453">
        <v>345</v>
      </c>
      <c r="D453">
        <v>1308</v>
      </c>
      <c r="E453">
        <v>410.6198</v>
      </c>
      <c r="F453">
        <v>1364.2893999999999</v>
      </c>
      <c r="G453">
        <v>0.96</v>
      </c>
      <c r="H453">
        <v>1567239326092</v>
      </c>
      <c r="J453">
        <f t="shared" si="30"/>
        <v>379.5</v>
      </c>
      <c r="K453">
        <f t="shared" si="31"/>
        <v>1342.5</v>
      </c>
      <c r="L453">
        <f t="shared" si="32"/>
        <v>968.44195203999982</v>
      </c>
      <c r="M453">
        <f t="shared" si="33"/>
        <v>474.77795235999508</v>
      </c>
      <c r="N453">
        <f t="shared" si="34"/>
        <v>37.989734197543356</v>
      </c>
    </row>
    <row r="454" spans="1:14" x14ac:dyDescent="0.35">
      <c r="A454" t="s">
        <v>4</v>
      </c>
      <c r="B454">
        <v>257</v>
      </c>
      <c r="C454">
        <v>483</v>
      </c>
      <c r="D454">
        <v>1101</v>
      </c>
      <c r="E454">
        <v>526.51250000000005</v>
      </c>
      <c r="F454">
        <v>1142.405</v>
      </c>
      <c r="G454">
        <v>1.0799999</v>
      </c>
      <c r="H454">
        <v>1567239326898</v>
      </c>
      <c r="J454">
        <f t="shared" ref="J454:J517" si="35">C454+34.5</f>
        <v>517.5</v>
      </c>
      <c r="K454">
        <f t="shared" ref="K454:K517" si="36">D454+34.5</f>
        <v>1135.5</v>
      </c>
      <c r="L454">
        <f t="shared" ref="L454:L517" si="37">POWER((J454-E454),2)</f>
        <v>81.225156250000822</v>
      </c>
      <c r="M454">
        <f t="shared" ref="M454:M517" si="38">POWER((K454-F454),2)</f>
        <v>47.679024999999626</v>
      </c>
      <c r="N454">
        <f t="shared" ref="N454:N517" si="39">SQRT(L454+M454)</f>
        <v>11.353597722748523</v>
      </c>
    </row>
    <row r="455" spans="1:14" x14ac:dyDescent="0.35">
      <c r="A455" t="s">
        <v>4</v>
      </c>
      <c r="B455">
        <v>61</v>
      </c>
      <c r="C455">
        <v>690</v>
      </c>
      <c r="D455">
        <v>135</v>
      </c>
      <c r="E455">
        <v>738.31640000000004</v>
      </c>
      <c r="F455">
        <v>176.90785</v>
      </c>
      <c r="G455">
        <v>1.3299999</v>
      </c>
      <c r="H455">
        <v>1567239327847</v>
      </c>
      <c r="J455">
        <f t="shared" si="35"/>
        <v>724.5</v>
      </c>
      <c r="K455">
        <f t="shared" si="36"/>
        <v>169.5</v>
      </c>
      <c r="L455">
        <f t="shared" si="37"/>
        <v>190.89290896000122</v>
      </c>
      <c r="M455">
        <f t="shared" si="38"/>
        <v>54.876241622499947</v>
      </c>
      <c r="N455">
        <f t="shared" si="39"/>
        <v>15.677026203413106</v>
      </c>
    </row>
    <row r="456" spans="1:14" x14ac:dyDescent="0.35">
      <c r="A456" t="s">
        <v>4</v>
      </c>
      <c r="B456">
        <v>39</v>
      </c>
      <c r="C456">
        <v>690</v>
      </c>
      <c r="D456">
        <v>1101</v>
      </c>
      <c r="E456">
        <v>731.3229</v>
      </c>
      <c r="F456">
        <v>1133.4096999999999</v>
      </c>
      <c r="G456">
        <v>1.05</v>
      </c>
      <c r="H456">
        <v>1567239328796</v>
      </c>
      <c r="J456">
        <f t="shared" si="35"/>
        <v>724.5</v>
      </c>
      <c r="K456">
        <f t="shared" si="36"/>
        <v>1135.5</v>
      </c>
      <c r="L456">
        <f t="shared" si="37"/>
        <v>46.55196441000006</v>
      </c>
      <c r="M456">
        <f t="shared" si="38"/>
        <v>4.3693540900002938</v>
      </c>
      <c r="N456">
        <f t="shared" si="39"/>
        <v>7.1359174953190392</v>
      </c>
    </row>
    <row r="457" spans="1:14" x14ac:dyDescent="0.35">
      <c r="A457" t="s">
        <v>4</v>
      </c>
      <c r="B457">
        <v>256</v>
      </c>
      <c r="C457">
        <v>483</v>
      </c>
      <c r="D457">
        <v>135</v>
      </c>
      <c r="E457">
        <v>551.48940000000005</v>
      </c>
      <c r="F457">
        <v>151.92087000000001</v>
      </c>
      <c r="G457">
        <v>1.22</v>
      </c>
      <c r="H457">
        <v>1567239329704</v>
      </c>
      <c r="J457">
        <f t="shared" si="35"/>
        <v>517.5</v>
      </c>
      <c r="K457">
        <f t="shared" si="36"/>
        <v>169.5</v>
      </c>
      <c r="L457">
        <f t="shared" si="37"/>
        <v>1155.2793123600031</v>
      </c>
      <c r="M457">
        <f t="shared" si="38"/>
        <v>309.02581155689973</v>
      </c>
      <c r="N457">
        <f t="shared" si="39"/>
        <v>38.266240002342833</v>
      </c>
    </row>
    <row r="458" spans="1:14" x14ac:dyDescent="0.35">
      <c r="A458" t="s">
        <v>4</v>
      </c>
      <c r="B458">
        <v>258</v>
      </c>
      <c r="C458">
        <v>345</v>
      </c>
      <c r="D458">
        <v>204</v>
      </c>
      <c r="E458">
        <v>392.63643999999999</v>
      </c>
      <c r="F458">
        <v>241.87402</v>
      </c>
      <c r="G458">
        <v>1.22</v>
      </c>
      <c r="H458">
        <v>1567239330684</v>
      </c>
      <c r="J458">
        <f t="shared" si="35"/>
        <v>379.5</v>
      </c>
      <c r="K458">
        <f t="shared" si="36"/>
        <v>238.5</v>
      </c>
      <c r="L458">
        <f t="shared" si="37"/>
        <v>172.56605587359982</v>
      </c>
      <c r="M458">
        <f t="shared" si="38"/>
        <v>11.38401096040001</v>
      </c>
      <c r="N458">
        <f t="shared" si="39"/>
        <v>13.562819280444602</v>
      </c>
    </row>
    <row r="459" spans="1:14" x14ac:dyDescent="0.35">
      <c r="A459" t="s">
        <v>4</v>
      </c>
      <c r="B459">
        <v>259</v>
      </c>
      <c r="C459">
        <v>552</v>
      </c>
      <c r="D459">
        <v>1170</v>
      </c>
      <c r="E459">
        <v>610.4348</v>
      </c>
      <c r="F459">
        <v>1210.3696</v>
      </c>
      <c r="G459">
        <v>1.0799999</v>
      </c>
      <c r="H459">
        <v>1567239331531</v>
      </c>
      <c r="J459">
        <f t="shared" si="35"/>
        <v>586.5</v>
      </c>
      <c r="K459">
        <f t="shared" si="36"/>
        <v>1204.5</v>
      </c>
      <c r="L459">
        <f t="shared" si="37"/>
        <v>572.87465103999978</v>
      </c>
      <c r="M459">
        <f t="shared" si="38"/>
        <v>34.452204159999894</v>
      </c>
      <c r="N459">
        <f t="shared" si="39"/>
        <v>24.64400241843844</v>
      </c>
    </row>
    <row r="460" spans="1:14" x14ac:dyDescent="0.35">
      <c r="A460" t="s">
        <v>4</v>
      </c>
      <c r="B460">
        <v>260</v>
      </c>
      <c r="C460">
        <v>345</v>
      </c>
      <c r="D460">
        <v>1170</v>
      </c>
      <c r="E460">
        <v>401.62810000000002</v>
      </c>
      <c r="F460">
        <v>1222.3633</v>
      </c>
      <c r="G460">
        <v>1.1599999999999999</v>
      </c>
      <c r="H460">
        <v>1567239332296</v>
      </c>
      <c r="J460">
        <f t="shared" si="35"/>
        <v>379.5</v>
      </c>
      <c r="K460">
        <f t="shared" si="36"/>
        <v>1204.5</v>
      </c>
      <c r="L460">
        <f t="shared" si="37"/>
        <v>489.65280961000076</v>
      </c>
      <c r="M460">
        <f t="shared" si="38"/>
        <v>319.09748688999935</v>
      </c>
      <c r="N460">
        <f t="shared" si="39"/>
        <v>28.438535414117233</v>
      </c>
    </row>
    <row r="461" spans="1:14" x14ac:dyDescent="0.35">
      <c r="A461" t="s">
        <v>4</v>
      </c>
      <c r="B461">
        <v>261</v>
      </c>
      <c r="C461">
        <v>552</v>
      </c>
      <c r="D461">
        <v>204</v>
      </c>
      <c r="E461">
        <v>603.44129999999996</v>
      </c>
      <c r="F461">
        <v>242.87350000000001</v>
      </c>
      <c r="G461">
        <v>1.4</v>
      </c>
      <c r="H461">
        <v>1567239333184</v>
      </c>
      <c r="J461">
        <f t="shared" si="35"/>
        <v>586.5</v>
      </c>
      <c r="K461">
        <f t="shared" si="36"/>
        <v>238.5</v>
      </c>
      <c r="L461">
        <f t="shared" si="37"/>
        <v>287.00764568999847</v>
      </c>
      <c r="M461">
        <f t="shared" si="38"/>
        <v>19.127502250000063</v>
      </c>
      <c r="N461">
        <f t="shared" si="39"/>
        <v>17.496718204851977</v>
      </c>
    </row>
    <row r="462" spans="1:14" x14ac:dyDescent="0.35">
      <c r="A462" t="s">
        <v>4</v>
      </c>
      <c r="B462">
        <v>157</v>
      </c>
      <c r="C462">
        <v>621</v>
      </c>
      <c r="D462">
        <v>204</v>
      </c>
      <c r="E462">
        <v>693.35802999999999</v>
      </c>
      <c r="F462">
        <v>242.87350000000001</v>
      </c>
      <c r="G462">
        <v>1.35</v>
      </c>
      <c r="H462">
        <v>1567239334001</v>
      </c>
      <c r="J462">
        <f t="shared" si="35"/>
        <v>655.5</v>
      </c>
      <c r="K462">
        <f t="shared" si="36"/>
        <v>238.5</v>
      </c>
      <c r="L462">
        <f t="shared" si="37"/>
        <v>1433.2304354808989</v>
      </c>
      <c r="M462">
        <f t="shared" si="38"/>
        <v>19.127502250000063</v>
      </c>
      <c r="N462">
        <f t="shared" si="39"/>
        <v>38.109814191765601</v>
      </c>
    </row>
    <row r="463" spans="1:14" x14ac:dyDescent="0.35">
      <c r="A463" t="s">
        <v>4</v>
      </c>
      <c r="B463">
        <v>263</v>
      </c>
      <c r="C463">
        <v>414</v>
      </c>
      <c r="D463">
        <v>1170</v>
      </c>
      <c r="E463">
        <v>448.58465999999999</v>
      </c>
      <c r="F463">
        <v>1236.3561</v>
      </c>
      <c r="G463">
        <v>1.0699999</v>
      </c>
      <c r="H463">
        <v>1567239334868</v>
      </c>
      <c r="J463">
        <f t="shared" si="35"/>
        <v>448.5</v>
      </c>
      <c r="K463">
        <f t="shared" si="36"/>
        <v>1204.5</v>
      </c>
      <c r="L463">
        <f t="shared" si="37"/>
        <v>7.1673155999975114E-3</v>
      </c>
      <c r="M463">
        <f t="shared" si="38"/>
        <v>1014.811107209998</v>
      </c>
      <c r="N463">
        <f t="shared" si="39"/>
        <v>31.856212494984366</v>
      </c>
    </row>
    <row r="464" spans="1:14" x14ac:dyDescent="0.35">
      <c r="A464" t="s">
        <v>4</v>
      </c>
      <c r="B464">
        <v>262</v>
      </c>
      <c r="C464">
        <v>414</v>
      </c>
      <c r="D464">
        <v>204</v>
      </c>
      <c r="E464">
        <v>467.56707999999998</v>
      </c>
      <c r="F464">
        <v>236.87662</v>
      </c>
      <c r="G464">
        <v>1.43</v>
      </c>
      <c r="H464">
        <v>1567239335746</v>
      </c>
      <c r="J464">
        <f t="shared" si="35"/>
        <v>448.5</v>
      </c>
      <c r="K464">
        <f t="shared" si="36"/>
        <v>238.5</v>
      </c>
      <c r="L464">
        <f t="shared" si="37"/>
        <v>363.55353972639909</v>
      </c>
      <c r="M464">
        <f t="shared" si="38"/>
        <v>2.6353626243999915</v>
      </c>
      <c r="N464">
        <f t="shared" si="39"/>
        <v>19.136062874865328</v>
      </c>
    </row>
    <row r="465" spans="1:14" x14ac:dyDescent="0.35">
      <c r="A465" t="s">
        <v>4</v>
      </c>
      <c r="B465">
        <v>135</v>
      </c>
      <c r="C465">
        <v>621</v>
      </c>
      <c r="D465">
        <v>1170</v>
      </c>
      <c r="E465">
        <v>704.34784000000002</v>
      </c>
      <c r="F465">
        <v>1205.3722</v>
      </c>
      <c r="G465">
        <v>1.23</v>
      </c>
      <c r="H465">
        <v>1567239336522</v>
      </c>
      <c r="J465">
        <f t="shared" si="35"/>
        <v>655.5</v>
      </c>
      <c r="K465">
        <f t="shared" si="36"/>
        <v>1204.5</v>
      </c>
      <c r="L465">
        <f t="shared" si="37"/>
        <v>2386.1114726656019</v>
      </c>
      <c r="M465">
        <f t="shared" si="38"/>
        <v>0.76073284000003616</v>
      </c>
      <c r="N465">
        <f t="shared" si="39"/>
        <v>48.855626139735449</v>
      </c>
    </row>
    <row r="466" spans="1:14" x14ac:dyDescent="0.35">
      <c r="A466" t="s">
        <v>4</v>
      </c>
      <c r="B466">
        <v>244</v>
      </c>
      <c r="C466">
        <v>345</v>
      </c>
      <c r="D466">
        <v>1032</v>
      </c>
      <c r="E466">
        <v>411.61887000000002</v>
      </c>
      <c r="F466">
        <v>1099.4274</v>
      </c>
      <c r="G466">
        <v>1.1599999999999999</v>
      </c>
      <c r="H466">
        <v>1567239337338</v>
      </c>
      <c r="J466">
        <f t="shared" si="35"/>
        <v>379.5</v>
      </c>
      <c r="K466">
        <f t="shared" si="36"/>
        <v>1066.5</v>
      </c>
      <c r="L466">
        <f t="shared" si="37"/>
        <v>1031.6218100769011</v>
      </c>
      <c r="M466">
        <f t="shared" si="38"/>
        <v>1084.2136707600023</v>
      </c>
      <c r="N466">
        <f t="shared" si="39"/>
        <v>45.998211713466681</v>
      </c>
    </row>
    <row r="467" spans="1:14" x14ac:dyDescent="0.35">
      <c r="A467" t="s">
        <v>4</v>
      </c>
      <c r="B467">
        <v>361</v>
      </c>
      <c r="C467">
        <v>966</v>
      </c>
      <c r="D467">
        <v>1653</v>
      </c>
      <c r="E467">
        <v>966.10546999999997</v>
      </c>
      <c r="F467">
        <v>1704.1124</v>
      </c>
      <c r="G467">
        <v>1.1399999999999999</v>
      </c>
      <c r="H467">
        <v>1567239338287</v>
      </c>
      <c r="J467">
        <f t="shared" si="35"/>
        <v>1000.5</v>
      </c>
      <c r="K467">
        <f t="shared" si="36"/>
        <v>1687.5</v>
      </c>
      <c r="L467">
        <f t="shared" si="37"/>
        <v>1182.9836939209022</v>
      </c>
      <c r="M467">
        <f t="shared" si="38"/>
        <v>275.9718337599993</v>
      </c>
      <c r="N467">
        <f t="shared" si="39"/>
        <v>38.196276358840286</v>
      </c>
    </row>
    <row r="468" spans="1:14" x14ac:dyDescent="0.35">
      <c r="A468" t="s">
        <v>4</v>
      </c>
      <c r="B468">
        <v>352</v>
      </c>
      <c r="C468">
        <v>966</v>
      </c>
      <c r="D468">
        <v>1032</v>
      </c>
      <c r="E468">
        <v>1011.06384</v>
      </c>
      <c r="F468">
        <v>1078.4382000000001</v>
      </c>
      <c r="G468">
        <v>1.3199999</v>
      </c>
      <c r="H468">
        <v>1567239339134</v>
      </c>
      <c r="J468">
        <f t="shared" si="35"/>
        <v>1000.5</v>
      </c>
      <c r="K468">
        <f t="shared" si="36"/>
        <v>1066.5</v>
      </c>
      <c r="L468">
        <f t="shared" si="37"/>
        <v>111.59471554560058</v>
      </c>
      <c r="M468">
        <f t="shared" si="38"/>
        <v>142.52061924000122</v>
      </c>
      <c r="N468">
        <f t="shared" si="39"/>
        <v>15.940995413888112</v>
      </c>
    </row>
    <row r="469" spans="1:14" x14ac:dyDescent="0.35">
      <c r="A469" t="s">
        <v>4</v>
      </c>
      <c r="B469">
        <v>316</v>
      </c>
      <c r="C469">
        <v>345</v>
      </c>
      <c r="D469">
        <v>1653</v>
      </c>
      <c r="E469">
        <v>420.61052999999998</v>
      </c>
      <c r="F469">
        <v>1659.1359</v>
      </c>
      <c r="G469">
        <v>1.1200000000000001</v>
      </c>
      <c r="H469">
        <v>1567239340002</v>
      </c>
      <c r="J469">
        <f t="shared" si="35"/>
        <v>379.5</v>
      </c>
      <c r="K469">
        <f t="shared" si="36"/>
        <v>1687.5</v>
      </c>
      <c r="L469">
        <f t="shared" si="37"/>
        <v>1690.0756768808985</v>
      </c>
      <c r="M469">
        <f t="shared" si="38"/>
        <v>804.52216881000038</v>
      </c>
      <c r="N469">
        <f t="shared" si="39"/>
        <v>49.945949242064657</v>
      </c>
    </row>
    <row r="470" spans="1:14" x14ac:dyDescent="0.35">
      <c r="A470" t="s">
        <v>4</v>
      </c>
      <c r="B470">
        <v>282</v>
      </c>
      <c r="C470">
        <v>345</v>
      </c>
      <c r="D470">
        <v>411</v>
      </c>
      <c r="E470">
        <v>386.642</v>
      </c>
      <c r="F470">
        <v>449.76575000000003</v>
      </c>
      <c r="G470">
        <v>1.49</v>
      </c>
      <c r="H470">
        <v>1567239340910</v>
      </c>
      <c r="J470">
        <f t="shared" si="35"/>
        <v>379.5</v>
      </c>
      <c r="K470">
        <f t="shared" si="36"/>
        <v>445.5</v>
      </c>
      <c r="L470">
        <f t="shared" si="37"/>
        <v>51.008163999999944</v>
      </c>
      <c r="M470">
        <f t="shared" si="38"/>
        <v>18.196623062500219</v>
      </c>
      <c r="N470">
        <f t="shared" si="39"/>
        <v>8.3189414628605345</v>
      </c>
    </row>
    <row r="471" spans="1:14" x14ac:dyDescent="0.35">
      <c r="A471" t="s">
        <v>4</v>
      </c>
      <c r="B471">
        <v>283</v>
      </c>
      <c r="C471">
        <v>552</v>
      </c>
      <c r="D471">
        <v>1377</v>
      </c>
      <c r="E471">
        <v>601.44309999999996</v>
      </c>
      <c r="F471">
        <v>1419.2607</v>
      </c>
      <c r="G471">
        <v>1.3399999</v>
      </c>
      <c r="H471">
        <v>1567239341706</v>
      </c>
      <c r="J471">
        <f t="shared" si="35"/>
        <v>586.5</v>
      </c>
      <c r="K471">
        <f t="shared" si="36"/>
        <v>1411.5</v>
      </c>
      <c r="L471">
        <f t="shared" si="37"/>
        <v>223.29623760999877</v>
      </c>
      <c r="M471">
        <f t="shared" si="38"/>
        <v>60.228464490000661</v>
      </c>
      <c r="N471">
        <f t="shared" si="39"/>
        <v>16.838191770496007</v>
      </c>
    </row>
    <row r="472" spans="1:14" x14ac:dyDescent="0.35">
      <c r="A472" t="s">
        <v>4</v>
      </c>
      <c r="B472">
        <v>284</v>
      </c>
      <c r="C472">
        <v>345</v>
      </c>
      <c r="D472">
        <v>1377</v>
      </c>
      <c r="E472">
        <v>423.6078</v>
      </c>
      <c r="F472">
        <v>1439.2503999999999</v>
      </c>
      <c r="G472">
        <v>1.26</v>
      </c>
      <c r="H472">
        <v>1567239342513</v>
      </c>
      <c r="J472">
        <f t="shared" si="35"/>
        <v>379.5</v>
      </c>
      <c r="K472">
        <f t="shared" si="36"/>
        <v>1411.5</v>
      </c>
      <c r="L472">
        <f t="shared" si="37"/>
        <v>1945.4980208399998</v>
      </c>
      <c r="M472">
        <f t="shared" si="38"/>
        <v>770.08470015999444</v>
      </c>
      <c r="N472">
        <f t="shared" si="39"/>
        <v>52.111253304828452</v>
      </c>
    </row>
    <row r="473" spans="1:14" x14ac:dyDescent="0.35">
      <c r="A473" t="s">
        <v>4</v>
      </c>
      <c r="B473">
        <v>285</v>
      </c>
      <c r="C473">
        <v>552</v>
      </c>
      <c r="D473">
        <v>411</v>
      </c>
      <c r="E473">
        <v>608.43664999999999</v>
      </c>
      <c r="F473">
        <v>454.76312000000001</v>
      </c>
      <c r="G473">
        <v>1.38</v>
      </c>
      <c r="H473">
        <v>1567239343350</v>
      </c>
      <c r="J473">
        <f t="shared" si="35"/>
        <v>586.5</v>
      </c>
      <c r="K473">
        <f t="shared" si="36"/>
        <v>445.5</v>
      </c>
      <c r="L473">
        <f t="shared" si="37"/>
        <v>481.2166132224994</v>
      </c>
      <c r="M473">
        <f t="shared" si="38"/>
        <v>85.805392134400279</v>
      </c>
      <c r="N473">
        <f t="shared" si="39"/>
        <v>23.8122238641606</v>
      </c>
    </row>
    <row r="474" spans="1:14" x14ac:dyDescent="0.35">
      <c r="A474" t="s">
        <v>4</v>
      </c>
      <c r="B474">
        <v>145</v>
      </c>
      <c r="C474">
        <v>621</v>
      </c>
      <c r="D474">
        <v>411</v>
      </c>
      <c r="E474">
        <v>686.36450000000002</v>
      </c>
      <c r="F474">
        <v>435.77300000000002</v>
      </c>
      <c r="G474">
        <v>1.4699998999999999</v>
      </c>
      <c r="H474">
        <v>1567239344156</v>
      </c>
      <c r="J474">
        <f t="shared" si="35"/>
        <v>655.5</v>
      </c>
      <c r="K474">
        <f t="shared" si="36"/>
        <v>445.5</v>
      </c>
      <c r="L474">
        <f t="shared" si="37"/>
        <v>952.6173602500013</v>
      </c>
      <c r="M474">
        <f t="shared" si="38"/>
        <v>94.614528999999521</v>
      </c>
      <c r="N474">
        <f t="shared" si="39"/>
        <v>32.360962427746195</v>
      </c>
    </row>
    <row r="475" spans="1:14" x14ac:dyDescent="0.35">
      <c r="A475" t="s">
        <v>4</v>
      </c>
      <c r="B475">
        <v>287</v>
      </c>
      <c r="C475">
        <v>414</v>
      </c>
      <c r="D475">
        <v>1377</v>
      </c>
      <c r="E475">
        <v>462.57170000000002</v>
      </c>
      <c r="F475">
        <v>1402.2697000000001</v>
      </c>
      <c r="G475">
        <v>1.3299999</v>
      </c>
      <c r="H475">
        <v>1567239345064</v>
      </c>
      <c r="J475">
        <f t="shared" si="35"/>
        <v>448.5</v>
      </c>
      <c r="K475">
        <f t="shared" si="36"/>
        <v>1411.5</v>
      </c>
      <c r="L475">
        <f t="shared" si="37"/>
        <v>198.0127408900006</v>
      </c>
      <c r="M475">
        <f t="shared" si="38"/>
        <v>85.198438089998945</v>
      </c>
      <c r="N475">
        <f t="shared" si="39"/>
        <v>16.828879314440385</v>
      </c>
    </row>
    <row r="476" spans="1:14" x14ac:dyDescent="0.35">
      <c r="A476" t="s">
        <v>4</v>
      </c>
      <c r="B476">
        <v>193</v>
      </c>
      <c r="C476">
        <v>621</v>
      </c>
      <c r="D476">
        <v>1377</v>
      </c>
      <c r="E476">
        <v>649.39869999999996</v>
      </c>
      <c r="F476">
        <v>1432.2539999999999</v>
      </c>
      <c r="G476">
        <v>1.29</v>
      </c>
      <c r="H476">
        <v>1567239345850</v>
      </c>
      <c r="J476">
        <f t="shared" si="35"/>
        <v>655.5</v>
      </c>
      <c r="K476">
        <f t="shared" si="36"/>
        <v>1411.5</v>
      </c>
      <c r="L476">
        <f t="shared" si="37"/>
        <v>37.225861690000457</v>
      </c>
      <c r="M476">
        <f t="shared" si="38"/>
        <v>430.72851599999609</v>
      </c>
      <c r="N476">
        <f t="shared" si="39"/>
        <v>21.632253181071928</v>
      </c>
    </row>
    <row r="477" spans="1:14" x14ac:dyDescent="0.35">
      <c r="A477" t="s">
        <v>4</v>
      </c>
      <c r="B477">
        <v>286</v>
      </c>
      <c r="C477">
        <v>414</v>
      </c>
      <c r="D477">
        <v>411</v>
      </c>
      <c r="E477">
        <v>492.54395</v>
      </c>
      <c r="F477">
        <v>463.75844999999998</v>
      </c>
      <c r="G477">
        <v>1.42</v>
      </c>
      <c r="H477">
        <v>1567239346738</v>
      </c>
      <c r="J477">
        <f t="shared" si="35"/>
        <v>448.5</v>
      </c>
      <c r="K477">
        <f t="shared" si="36"/>
        <v>445.5</v>
      </c>
      <c r="L477">
        <f t="shared" si="37"/>
        <v>1939.8695316024996</v>
      </c>
      <c r="M477">
        <f t="shared" si="38"/>
        <v>333.37099640249937</v>
      </c>
      <c r="N477">
        <f t="shared" si="39"/>
        <v>47.678512225162805</v>
      </c>
    </row>
    <row r="478" spans="1:14" x14ac:dyDescent="0.35">
      <c r="A478" t="s">
        <v>4</v>
      </c>
      <c r="B478">
        <v>288</v>
      </c>
      <c r="C478">
        <v>483</v>
      </c>
      <c r="D478">
        <v>411</v>
      </c>
      <c r="E478">
        <v>545.49492999999995</v>
      </c>
      <c r="F478">
        <v>462.75896999999998</v>
      </c>
      <c r="G478">
        <v>1.4499998999999999</v>
      </c>
      <c r="H478">
        <v>1567239347534</v>
      </c>
      <c r="J478">
        <f t="shared" si="35"/>
        <v>517.5</v>
      </c>
      <c r="K478">
        <f t="shared" si="36"/>
        <v>445.5</v>
      </c>
      <c r="L478">
        <f t="shared" si="37"/>
        <v>783.71610570489747</v>
      </c>
      <c r="M478">
        <f t="shared" si="38"/>
        <v>297.87204546089919</v>
      </c>
      <c r="N478">
        <f t="shared" si="39"/>
        <v>32.887507524374612</v>
      </c>
    </row>
    <row r="479" spans="1:14" x14ac:dyDescent="0.35">
      <c r="A479" t="s">
        <v>4</v>
      </c>
      <c r="B479">
        <v>195</v>
      </c>
      <c r="C479">
        <v>690</v>
      </c>
      <c r="D479">
        <v>1377</v>
      </c>
      <c r="E479">
        <v>741.31359999999995</v>
      </c>
      <c r="F479">
        <v>1421.2598</v>
      </c>
      <c r="G479">
        <v>1.22</v>
      </c>
      <c r="H479">
        <v>1567239348402</v>
      </c>
      <c r="J479">
        <f t="shared" si="35"/>
        <v>724.5</v>
      </c>
      <c r="K479">
        <f t="shared" si="36"/>
        <v>1411.5</v>
      </c>
      <c r="L479">
        <f t="shared" si="37"/>
        <v>282.69714495999835</v>
      </c>
      <c r="M479">
        <f t="shared" si="38"/>
        <v>95.253696040000804</v>
      </c>
      <c r="N479">
        <f t="shared" si="39"/>
        <v>19.44095782105396</v>
      </c>
    </row>
    <row r="480" spans="1:14" x14ac:dyDescent="0.35">
      <c r="A480" t="s">
        <v>4</v>
      </c>
      <c r="B480">
        <v>289</v>
      </c>
      <c r="C480">
        <v>483</v>
      </c>
      <c r="D480">
        <v>1377</v>
      </c>
      <c r="E480">
        <v>541.49860000000001</v>
      </c>
      <c r="F480">
        <v>1411.2648999999999</v>
      </c>
      <c r="G480">
        <v>1.27</v>
      </c>
      <c r="H480">
        <v>1567239349177</v>
      </c>
      <c r="J480">
        <f t="shared" si="35"/>
        <v>517.5</v>
      </c>
      <c r="K480">
        <f t="shared" si="36"/>
        <v>1411.5</v>
      </c>
      <c r="L480">
        <f t="shared" si="37"/>
        <v>575.93280196000046</v>
      </c>
      <c r="M480">
        <f t="shared" si="38"/>
        <v>5.5272010000048069E-2</v>
      </c>
      <c r="N480">
        <f t="shared" si="39"/>
        <v>23.999751539755582</v>
      </c>
    </row>
    <row r="481" spans="1:14" x14ac:dyDescent="0.35">
      <c r="A481" t="s">
        <v>4</v>
      </c>
      <c r="B481">
        <v>45</v>
      </c>
      <c r="C481">
        <v>690</v>
      </c>
      <c r="D481">
        <v>411</v>
      </c>
      <c r="E481">
        <v>746.30895999999996</v>
      </c>
      <c r="F481">
        <v>443.76886000000002</v>
      </c>
      <c r="G481">
        <v>1.38</v>
      </c>
      <c r="H481">
        <v>1567239350034</v>
      </c>
      <c r="J481">
        <f t="shared" si="35"/>
        <v>724.5</v>
      </c>
      <c r="K481">
        <f t="shared" si="36"/>
        <v>445.5</v>
      </c>
      <c r="L481">
        <f t="shared" si="37"/>
        <v>475.6307362815981</v>
      </c>
      <c r="M481">
        <f t="shared" si="38"/>
        <v>2.996845699599938</v>
      </c>
      <c r="N481">
        <f t="shared" si="39"/>
        <v>21.877558867049085</v>
      </c>
    </row>
    <row r="482" spans="1:14" x14ac:dyDescent="0.35">
      <c r="A482" t="s">
        <v>4</v>
      </c>
      <c r="B482">
        <v>31</v>
      </c>
      <c r="C482">
        <v>690</v>
      </c>
      <c r="D482">
        <v>1170</v>
      </c>
      <c r="E482">
        <v>750.30529999999999</v>
      </c>
      <c r="F482">
        <v>1224.3623</v>
      </c>
      <c r="G482">
        <v>1.2099998999999999</v>
      </c>
      <c r="H482">
        <v>1567239350861</v>
      </c>
      <c r="J482">
        <f t="shared" si="35"/>
        <v>724.5</v>
      </c>
      <c r="K482">
        <f t="shared" si="36"/>
        <v>1204.5</v>
      </c>
      <c r="L482">
        <f t="shared" si="37"/>
        <v>665.91350808999937</v>
      </c>
      <c r="M482">
        <f t="shared" si="38"/>
        <v>394.51096129000018</v>
      </c>
      <c r="N482">
        <f t="shared" si="39"/>
        <v>32.564159276419218</v>
      </c>
    </row>
    <row r="483" spans="1:14" x14ac:dyDescent="0.35">
      <c r="A483" t="s">
        <v>4</v>
      </c>
      <c r="B483">
        <v>264</v>
      </c>
      <c r="C483">
        <v>483</v>
      </c>
      <c r="D483">
        <v>204</v>
      </c>
      <c r="E483">
        <v>548.49210000000005</v>
      </c>
      <c r="F483">
        <v>227.88130000000001</v>
      </c>
      <c r="G483">
        <v>1.38</v>
      </c>
      <c r="H483">
        <v>1567239351738</v>
      </c>
      <c r="J483">
        <f t="shared" si="35"/>
        <v>517.5</v>
      </c>
      <c r="K483">
        <f t="shared" si="36"/>
        <v>238.5</v>
      </c>
      <c r="L483">
        <f t="shared" si="37"/>
        <v>960.51026241000318</v>
      </c>
      <c r="M483">
        <f t="shared" si="38"/>
        <v>112.75678968999978</v>
      </c>
      <c r="N483">
        <f t="shared" si="39"/>
        <v>32.760754754736695</v>
      </c>
    </row>
    <row r="484" spans="1:14" x14ac:dyDescent="0.35">
      <c r="A484" t="s">
        <v>4</v>
      </c>
      <c r="B484">
        <v>57</v>
      </c>
      <c r="C484">
        <v>690</v>
      </c>
      <c r="D484">
        <v>204</v>
      </c>
      <c r="E484">
        <v>735.31915000000004</v>
      </c>
      <c r="F484">
        <v>236.87662</v>
      </c>
      <c r="G484">
        <v>1.23</v>
      </c>
      <c r="H484">
        <v>1567239352545</v>
      </c>
      <c r="J484">
        <f t="shared" si="35"/>
        <v>724.5</v>
      </c>
      <c r="K484">
        <f t="shared" si="36"/>
        <v>238.5</v>
      </c>
      <c r="L484">
        <f t="shared" si="37"/>
        <v>117.05400672250077</v>
      </c>
      <c r="M484">
        <f t="shared" si="38"/>
        <v>2.6353626243999915</v>
      </c>
      <c r="N484">
        <f t="shared" si="39"/>
        <v>10.940263678124982</v>
      </c>
    </row>
    <row r="485" spans="1:14" x14ac:dyDescent="0.35">
      <c r="A485" t="s">
        <v>4</v>
      </c>
      <c r="B485">
        <v>265</v>
      </c>
      <c r="C485">
        <v>483</v>
      </c>
      <c r="D485">
        <v>1170</v>
      </c>
      <c r="E485">
        <v>501.53559999999999</v>
      </c>
      <c r="F485">
        <v>1229.3596</v>
      </c>
      <c r="G485">
        <v>1.1599999999999999</v>
      </c>
      <c r="H485">
        <v>1567239353443</v>
      </c>
      <c r="J485">
        <f t="shared" si="35"/>
        <v>517.5</v>
      </c>
      <c r="K485">
        <f t="shared" si="36"/>
        <v>1204.5</v>
      </c>
      <c r="L485">
        <f t="shared" si="37"/>
        <v>254.86206736000037</v>
      </c>
      <c r="M485">
        <f t="shared" si="38"/>
        <v>617.99971216000006</v>
      </c>
      <c r="N485">
        <f t="shared" si="39"/>
        <v>29.544234285559011</v>
      </c>
    </row>
    <row r="486" spans="1:14" x14ac:dyDescent="0.35">
      <c r="A486" t="s">
        <v>4</v>
      </c>
      <c r="B486">
        <v>300</v>
      </c>
      <c r="C486">
        <v>345</v>
      </c>
      <c r="D486">
        <v>1515</v>
      </c>
      <c r="E486">
        <v>384.64386000000002</v>
      </c>
      <c r="F486">
        <v>1555.19</v>
      </c>
      <c r="G486">
        <v>0.96999997000000004</v>
      </c>
      <c r="H486">
        <v>1567239354239</v>
      </c>
      <c r="J486">
        <f t="shared" si="35"/>
        <v>379.5</v>
      </c>
      <c r="K486">
        <f t="shared" si="36"/>
        <v>1549.5</v>
      </c>
      <c r="L486">
        <f t="shared" si="37"/>
        <v>26.459295699600183</v>
      </c>
      <c r="M486">
        <f t="shared" si="38"/>
        <v>32.376100000000619</v>
      </c>
      <c r="N486">
        <f t="shared" si="39"/>
        <v>7.670423436786316</v>
      </c>
    </row>
    <row r="487" spans="1:14" x14ac:dyDescent="0.35">
      <c r="A487" t="s">
        <v>4</v>
      </c>
      <c r="B487">
        <v>350</v>
      </c>
      <c r="C487">
        <v>966</v>
      </c>
      <c r="D487">
        <v>894</v>
      </c>
      <c r="E487">
        <v>1001.0730600000001</v>
      </c>
      <c r="F487">
        <v>940.51013</v>
      </c>
      <c r="G487">
        <v>1.22</v>
      </c>
      <c r="H487">
        <v>1567239355126</v>
      </c>
      <c r="J487">
        <f t="shared" si="35"/>
        <v>1000.5</v>
      </c>
      <c r="K487">
        <f t="shared" si="36"/>
        <v>928.5</v>
      </c>
      <c r="L487">
        <f t="shared" si="37"/>
        <v>0.32839776360006301</v>
      </c>
      <c r="M487">
        <f t="shared" si="38"/>
        <v>144.24322261690008</v>
      </c>
      <c r="N487">
        <f t="shared" si="39"/>
        <v>12.023793926232274</v>
      </c>
    </row>
    <row r="488" spans="1:14" x14ac:dyDescent="0.35">
      <c r="A488" t="s">
        <v>4</v>
      </c>
      <c r="B488">
        <v>330</v>
      </c>
      <c r="C488">
        <v>345</v>
      </c>
      <c r="D488">
        <v>894</v>
      </c>
      <c r="E488">
        <v>386.642</v>
      </c>
      <c r="F488">
        <v>900.53093999999999</v>
      </c>
      <c r="G488">
        <v>1.06</v>
      </c>
      <c r="H488">
        <v>1567239355923</v>
      </c>
      <c r="J488">
        <f t="shared" si="35"/>
        <v>379.5</v>
      </c>
      <c r="K488">
        <f t="shared" si="36"/>
        <v>928.5</v>
      </c>
      <c r="L488">
        <f t="shared" si="37"/>
        <v>51.008163999999944</v>
      </c>
      <c r="M488">
        <f t="shared" si="38"/>
        <v>782.26831728360071</v>
      </c>
      <c r="N488">
        <f t="shared" si="39"/>
        <v>28.866528736299429</v>
      </c>
    </row>
    <row r="489" spans="1:14" x14ac:dyDescent="0.35">
      <c r="A489" t="s">
        <v>4</v>
      </c>
      <c r="B489">
        <v>359</v>
      </c>
      <c r="C489">
        <v>966</v>
      </c>
      <c r="D489">
        <v>1515</v>
      </c>
      <c r="E489">
        <v>1000.07404</v>
      </c>
      <c r="F489">
        <v>1537.1993</v>
      </c>
      <c r="G489">
        <v>1.0799999</v>
      </c>
      <c r="H489">
        <v>1567239356800</v>
      </c>
      <c r="J489">
        <f t="shared" si="35"/>
        <v>1000.5</v>
      </c>
      <c r="K489">
        <f t="shared" si="36"/>
        <v>1549.5</v>
      </c>
      <c r="L489">
        <f t="shared" si="37"/>
        <v>0.18144192160002715</v>
      </c>
      <c r="M489">
        <f t="shared" si="38"/>
        <v>151.30722049000016</v>
      </c>
      <c r="N489">
        <f t="shared" si="39"/>
        <v>12.30807305842796</v>
      </c>
    </row>
    <row r="490" spans="1:14" x14ac:dyDescent="0.35">
      <c r="A490" t="s">
        <v>4</v>
      </c>
      <c r="B490">
        <v>351</v>
      </c>
      <c r="C490">
        <v>966</v>
      </c>
      <c r="D490">
        <v>963</v>
      </c>
      <c r="E490">
        <v>997.07680000000005</v>
      </c>
      <c r="F490">
        <v>992.48302999999999</v>
      </c>
      <c r="G490">
        <v>1.29</v>
      </c>
      <c r="H490">
        <v>1567239357606</v>
      </c>
      <c r="J490">
        <f t="shared" si="35"/>
        <v>1000.5</v>
      </c>
      <c r="K490">
        <f t="shared" si="36"/>
        <v>997.5</v>
      </c>
      <c r="L490">
        <f t="shared" si="37"/>
        <v>11.718298239999669</v>
      </c>
      <c r="M490">
        <f t="shared" si="38"/>
        <v>25.169987980900149</v>
      </c>
      <c r="N490">
        <f t="shared" si="39"/>
        <v>6.0735727723391788</v>
      </c>
    </row>
    <row r="491" spans="1:14" x14ac:dyDescent="0.35">
      <c r="A491" t="s">
        <v>4</v>
      </c>
      <c r="B491">
        <v>308</v>
      </c>
      <c r="C491">
        <v>345</v>
      </c>
      <c r="D491">
        <v>1584</v>
      </c>
      <c r="E491">
        <v>387.64107999999999</v>
      </c>
      <c r="F491">
        <v>1621.1556</v>
      </c>
      <c r="G491">
        <v>1.0900000000000001</v>
      </c>
      <c r="H491">
        <v>1567239358484</v>
      </c>
      <c r="J491">
        <f t="shared" si="35"/>
        <v>379.5</v>
      </c>
      <c r="K491">
        <f t="shared" si="36"/>
        <v>1618.5</v>
      </c>
      <c r="L491">
        <f t="shared" si="37"/>
        <v>66.277183566399813</v>
      </c>
      <c r="M491">
        <f t="shared" si="38"/>
        <v>7.0522113600002632</v>
      </c>
      <c r="N491">
        <f t="shared" si="39"/>
        <v>8.5632584292662841</v>
      </c>
    </row>
    <row r="492" spans="1:14" x14ac:dyDescent="0.35">
      <c r="A492" t="s">
        <v>4</v>
      </c>
      <c r="B492">
        <v>360</v>
      </c>
      <c r="C492">
        <v>966</v>
      </c>
      <c r="D492">
        <v>1584</v>
      </c>
      <c r="E492">
        <v>1025.0509</v>
      </c>
      <c r="F492">
        <v>1638.1467</v>
      </c>
      <c r="G492">
        <v>0.96</v>
      </c>
      <c r="H492">
        <v>1567239359433</v>
      </c>
      <c r="J492">
        <f t="shared" si="35"/>
        <v>1000.5</v>
      </c>
      <c r="K492">
        <f t="shared" si="36"/>
        <v>1618.5</v>
      </c>
      <c r="L492">
        <f t="shared" si="37"/>
        <v>602.74669080999786</v>
      </c>
      <c r="M492">
        <f t="shared" si="38"/>
        <v>385.99282089000036</v>
      </c>
      <c r="N492">
        <f t="shared" si="39"/>
        <v>31.444228591269308</v>
      </c>
    </row>
    <row r="493" spans="1:14" x14ac:dyDescent="0.35">
      <c r="A493" t="s">
        <v>4</v>
      </c>
      <c r="B493">
        <v>334</v>
      </c>
      <c r="C493">
        <v>345</v>
      </c>
      <c r="D493">
        <v>963</v>
      </c>
      <c r="E493">
        <v>434.5976</v>
      </c>
      <c r="F493">
        <v>985.48670000000004</v>
      </c>
      <c r="G493">
        <v>1.1599999999999999</v>
      </c>
      <c r="H493">
        <v>1567239360250</v>
      </c>
      <c r="J493">
        <f t="shared" si="35"/>
        <v>379.5</v>
      </c>
      <c r="K493">
        <f t="shared" si="36"/>
        <v>997.5</v>
      </c>
      <c r="L493">
        <f t="shared" si="37"/>
        <v>3035.74552576</v>
      </c>
      <c r="M493">
        <f t="shared" si="38"/>
        <v>144.31937688999901</v>
      </c>
      <c r="N493">
        <f t="shared" si="39"/>
        <v>56.392064181496309</v>
      </c>
    </row>
    <row r="494" spans="1:14" x14ac:dyDescent="0.35">
      <c r="A494" t="s">
        <v>4</v>
      </c>
      <c r="B494">
        <v>137</v>
      </c>
      <c r="C494">
        <v>621</v>
      </c>
      <c r="D494">
        <v>549</v>
      </c>
      <c r="E494">
        <v>656.3922</v>
      </c>
      <c r="F494">
        <v>604.68506000000002</v>
      </c>
      <c r="G494">
        <v>1.27</v>
      </c>
      <c r="H494">
        <v>1567239361076</v>
      </c>
      <c r="J494">
        <f t="shared" si="35"/>
        <v>655.5</v>
      </c>
      <c r="K494">
        <f t="shared" si="36"/>
        <v>583.5</v>
      </c>
      <c r="L494">
        <f t="shared" si="37"/>
        <v>0.7960208400000045</v>
      </c>
      <c r="M494">
        <f t="shared" si="38"/>
        <v>448.80676720360088</v>
      </c>
      <c r="N494">
        <f t="shared" si="39"/>
        <v>21.203838993059744</v>
      </c>
    </row>
    <row r="495" spans="1:14" x14ac:dyDescent="0.35">
      <c r="A495" t="s">
        <v>4</v>
      </c>
      <c r="B495">
        <v>303</v>
      </c>
      <c r="C495">
        <v>414</v>
      </c>
      <c r="D495">
        <v>1515</v>
      </c>
      <c r="E495">
        <v>478.55689999999998</v>
      </c>
      <c r="F495">
        <v>1552.1914999999999</v>
      </c>
      <c r="G495">
        <v>0.94</v>
      </c>
      <c r="H495">
        <v>1567239361974</v>
      </c>
      <c r="J495">
        <f t="shared" si="35"/>
        <v>448.5</v>
      </c>
      <c r="K495">
        <f t="shared" si="36"/>
        <v>1549.5</v>
      </c>
      <c r="L495">
        <f t="shared" si="37"/>
        <v>903.41723760999912</v>
      </c>
      <c r="M495">
        <f t="shared" si="38"/>
        <v>7.2441722499994912</v>
      </c>
      <c r="N495">
        <f t="shared" si="39"/>
        <v>30.17716702840077</v>
      </c>
    </row>
    <row r="496" spans="1:14" x14ac:dyDescent="0.35">
      <c r="A496" t="s">
        <v>4</v>
      </c>
      <c r="B496">
        <v>213</v>
      </c>
      <c r="C496">
        <v>621</v>
      </c>
      <c r="D496">
        <v>1515</v>
      </c>
      <c r="E496">
        <v>684.36632999999995</v>
      </c>
      <c r="F496">
        <v>1540.1977999999999</v>
      </c>
      <c r="G496">
        <v>0.88</v>
      </c>
      <c r="H496">
        <v>1567239362811</v>
      </c>
      <c r="J496">
        <f t="shared" si="35"/>
        <v>655.5</v>
      </c>
      <c r="K496">
        <f t="shared" si="36"/>
        <v>1549.5</v>
      </c>
      <c r="L496">
        <f t="shared" si="37"/>
        <v>833.26500766889706</v>
      </c>
      <c r="M496">
        <f t="shared" si="38"/>
        <v>86.530924840001575</v>
      </c>
      <c r="N496">
        <f t="shared" si="39"/>
        <v>30.328137636671638</v>
      </c>
    </row>
    <row r="497" spans="1:14" x14ac:dyDescent="0.35">
      <c r="A497" t="s">
        <v>4</v>
      </c>
      <c r="B497">
        <v>302</v>
      </c>
      <c r="C497">
        <v>414</v>
      </c>
      <c r="D497">
        <v>549</v>
      </c>
      <c r="E497">
        <v>488.54764</v>
      </c>
      <c r="F497">
        <v>592.69129999999996</v>
      </c>
      <c r="G497">
        <v>1.3</v>
      </c>
      <c r="H497">
        <v>1567239363740</v>
      </c>
      <c r="J497">
        <f t="shared" si="35"/>
        <v>448.5</v>
      </c>
      <c r="K497">
        <f t="shared" si="36"/>
        <v>583.5</v>
      </c>
      <c r="L497">
        <f t="shared" si="37"/>
        <v>1603.8134695696001</v>
      </c>
      <c r="M497">
        <f t="shared" si="38"/>
        <v>84.479995689999186</v>
      </c>
      <c r="N497">
        <f t="shared" si="39"/>
        <v>41.088848429465621</v>
      </c>
    </row>
    <row r="498" spans="1:14" x14ac:dyDescent="0.35">
      <c r="A498" t="s">
        <v>4</v>
      </c>
      <c r="B498">
        <v>254</v>
      </c>
      <c r="C498">
        <v>414</v>
      </c>
      <c r="D498">
        <v>135</v>
      </c>
      <c r="E498">
        <v>501.53559999999999</v>
      </c>
      <c r="F498">
        <v>167.91254000000001</v>
      </c>
      <c r="G498">
        <v>1.3</v>
      </c>
      <c r="H498">
        <v>1567239364638</v>
      </c>
      <c r="J498">
        <f t="shared" si="35"/>
        <v>448.5</v>
      </c>
      <c r="K498">
        <f t="shared" si="36"/>
        <v>169.5</v>
      </c>
      <c r="L498">
        <f t="shared" si="37"/>
        <v>2812.7748673599986</v>
      </c>
      <c r="M498">
        <f t="shared" si="38"/>
        <v>2.5200292515999778</v>
      </c>
      <c r="N498">
        <f t="shared" si="39"/>
        <v>53.059352583796183</v>
      </c>
    </row>
    <row r="499" spans="1:14" x14ac:dyDescent="0.35">
      <c r="A499" t="s">
        <v>4</v>
      </c>
      <c r="B499">
        <v>329</v>
      </c>
      <c r="C499">
        <v>552</v>
      </c>
      <c r="D499">
        <v>825</v>
      </c>
      <c r="E499">
        <v>590.45330000000001</v>
      </c>
      <c r="F499">
        <v>873.54499999999996</v>
      </c>
      <c r="G499">
        <v>1.18</v>
      </c>
      <c r="H499">
        <v>1567239365536</v>
      </c>
      <c r="J499">
        <f t="shared" si="35"/>
        <v>586.5</v>
      </c>
      <c r="K499">
        <f t="shared" si="36"/>
        <v>859.5</v>
      </c>
      <c r="L499">
        <f t="shared" si="37"/>
        <v>15.628580890000102</v>
      </c>
      <c r="M499">
        <f t="shared" si="38"/>
        <v>197.26202499999886</v>
      </c>
      <c r="N499">
        <f t="shared" si="39"/>
        <v>14.590771257544921</v>
      </c>
    </row>
    <row r="500" spans="1:14" x14ac:dyDescent="0.35">
      <c r="A500" t="s">
        <v>4</v>
      </c>
      <c r="B500">
        <v>253</v>
      </c>
      <c r="C500">
        <v>552</v>
      </c>
      <c r="D500">
        <v>135</v>
      </c>
      <c r="E500">
        <v>606.43849999999998</v>
      </c>
      <c r="F500">
        <v>188.90161000000001</v>
      </c>
      <c r="G500">
        <v>1.38</v>
      </c>
      <c r="H500">
        <v>1567239366404</v>
      </c>
      <c r="J500">
        <f t="shared" si="35"/>
        <v>586.5</v>
      </c>
      <c r="K500">
        <f t="shared" si="36"/>
        <v>169.5</v>
      </c>
      <c r="L500">
        <f t="shared" si="37"/>
        <v>397.54378224999908</v>
      </c>
      <c r="M500">
        <f t="shared" si="38"/>
        <v>376.42247059210018</v>
      </c>
      <c r="N500">
        <f t="shared" si="39"/>
        <v>27.820248971605185</v>
      </c>
    </row>
    <row r="501" spans="1:14" x14ac:dyDescent="0.35">
      <c r="A501" t="s">
        <v>4</v>
      </c>
      <c r="B501">
        <v>328</v>
      </c>
      <c r="C501">
        <v>414</v>
      </c>
      <c r="D501">
        <v>825</v>
      </c>
      <c r="E501">
        <v>504.53284000000002</v>
      </c>
      <c r="F501">
        <v>868.54759999999999</v>
      </c>
      <c r="G501">
        <v>1.5699999</v>
      </c>
      <c r="H501">
        <v>1567239367261</v>
      </c>
      <c r="J501">
        <f t="shared" si="35"/>
        <v>448.5</v>
      </c>
      <c r="K501">
        <f t="shared" si="36"/>
        <v>859.5</v>
      </c>
      <c r="L501">
        <f t="shared" si="37"/>
        <v>3139.6791584656025</v>
      </c>
      <c r="M501">
        <f t="shared" si="38"/>
        <v>81.859065759999794</v>
      </c>
      <c r="N501">
        <f t="shared" si="39"/>
        <v>56.758596038182645</v>
      </c>
    </row>
    <row r="502" spans="1:14" x14ac:dyDescent="0.35">
      <c r="A502" t="s">
        <v>4</v>
      </c>
      <c r="B502">
        <v>334</v>
      </c>
      <c r="C502">
        <v>345</v>
      </c>
      <c r="D502">
        <v>963</v>
      </c>
      <c r="E502">
        <v>419.61147999999997</v>
      </c>
      <c r="F502">
        <v>1027.4648</v>
      </c>
      <c r="G502">
        <v>1.3299999</v>
      </c>
      <c r="H502">
        <v>1567239368057</v>
      </c>
      <c r="J502">
        <f t="shared" si="35"/>
        <v>379.5</v>
      </c>
      <c r="K502">
        <f t="shared" si="36"/>
        <v>997.5</v>
      </c>
      <c r="L502">
        <f t="shared" si="37"/>
        <v>1608.9308277903976</v>
      </c>
      <c r="M502">
        <f t="shared" si="38"/>
        <v>897.88923903999807</v>
      </c>
      <c r="N502">
        <f t="shared" si="39"/>
        <v>50.068154218329198</v>
      </c>
    </row>
    <row r="503" spans="1:14" x14ac:dyDescent="0.35">
      <c r="A503" t="s">
        <v>4</v>
      </c>
      <c r="B503">
        <v>342</v>
      </c>
      <c r="C503">
        <v>966</v>
      </c>
      <c r="D503">
        <v>342</v>
      </c>
      <c r="E503">
        <v>1012.0629</v>
      </c>
      <c r="F503">
        <v>355.81466999999998</v>
      </c>
      <c r="G503">
        <v>1.39</v>
      </c>
      <c r="H503">
        <v>1567239368934</v>
      </c>
      <c r="J503">
        <f t="shared" si="35"/>
        <v>1000.5</v>
      </c>
      <c r="K503">
        <f t="shared" si="36"/>
        <v>376.5</v>
      </c>
      <c r="L503">
        <f t="shared" si="37"/>
        <v>133.70065641000031</v>
      </c>
      <c r="M503">
        <f t="shared" si="38"/>
        <v>427.88287720890088</v>
      </c>
      <c r="N503">
        <f t="shared" si="39"/>
        <v>23.697753767370045</v>
      </c>
    </row>
    <row r="504" spans="1:14" x14ac:dyDescent="0.35">
      <c r="A504" t="s">
        <v>4</v>
      </c>
      <c r="B504">
        <v>274</v>
      </c>
      <c r="C504">
        <v>345</v>
      </c>
      <c r="D504">
        <v>342</v>
      </c>
      <c r="E504">
        <v>407.62256000000002</v>
      </c>
      <c r="F504">
        <v>414.78397000000001</v>
      </c>
      <c r="G504">
        <v>1.36</v>
      </c>
      <c r="H504">
        <v>1567239369843</v>
      </c>
      <c r="J504">
        <f t="shared" si="35"/>
        <v>379.5</v>
      </c>
      <c r="K504">
        <f t="shared" si="36"/>
        <v>376.5</v>
      </c>
      <c r="L504">
        <f t="shared" si="37"/>
        <v>790.87838095360121</v>
      </c>
      <c r="M504">
        <f t="shared" si="38"/>
        <v>1465.6623589609007</v>
      </c>
      <c r="N504">
        <f t="shared" si="39"/>
        <v>47.503060321567723</v>
      </c>
    </row>
    <row r="505" spans="1:14" x14ac:dyDescent="0.35">
      <c r="A505" t="s">
        <v>4</v>
      </c>
      <c r="B505">
        <v>351</v>
      </c>
      <c r="C505">
        <v>966</v>
      </c>
      <c r="D505">
        <v>963</v>
      </c>
      <c r="E505">
        <v>1003.0712</v>
      </c>
      <c r="F505">
        <v>989.4846</v>
      </c>
      <c r="G505">
        <v>1.18</v>
      </c>
      <c r="H505">
        <v>1567239370659</v>
      </c>
      <c r="J505">
        <f t="shared" si="35"/>
        <v>1000.5</v>
      </c>
      <c r="K505">
        <f t="shared" si="36"/>
        <v>997.5</v>
      </c>
      <c r="L505">
        <f t="shared" si="37"/>
        <v>6.6110694399998771</v>
      </c>
      <c r="M505">
        <f t="shared" si="38"/>
        <v>64.246637159999992</v>
      </c>
      <c r="N505">
        <f t="shared" si="39"/>
        <v>8.4177019785687275</v>
      </c>
    </row>
    <row r="506" spans="1:14" x14ac:dyDescent="0.35">
      <c r="A506" t="s">
        <v>4</v>
      </c>
      <c r="B506">
        <v>282</v>
      </c>
      <c r="C506">
        <v>345</v>
      </c>
      <c r="D506">
        <v>411</v>
      </c>
      <c r="E506">
        <v>454.57909999999998</v>
      </c>
      <c r="F506">
        <v>432.77460000000002</v>
      </c>
      <c r="G506">
        <v>1.55</v>
      </c>
      <c r="H506">
        <v>1567239371517</v>
      </c>
      <c r="J506">
        <f t="shared" si="35"/>
        <v>379.5</v>
      </c>
      <c r="K506">
        <f t="shared" si="36"/>
        <v>445.5</v>
      </c>
      <c r="L506">
        <f t="shared" si="37"/>
        <v>5636.8712568099972</v>
      </c>
      <c r="M506">
        <f t="shared" si="38"/>
        <v>161.93580515999946</v>
      </c>
      <c r="N506">
        <f t="shared" si="39"/>
        <v>76.149898634009986</v>
      </c>
    </row>
    <row r="507" spans="1:14" x14ac:dyDescent="0.35">
      <c r="A507" t="s">
        <v>4</v>
      </c>
      <c r="B507">
        <v>352</v>
      </c>
      <c r="C507">
        <v>966</v>
      </c>
      <c r="D507">
        <v>1032</v>
      </c>
      <c r="E507">
        <v>1024.0518</v>
      </c>
      <c r="F507">
        <v>1073.4409000000001</v>
      </c>
      <c r="G507">
        <v>1.0799999</v>
      </c>
      <c r="H507">
        <v>1567239372445</v>
      </c>
      <c r="J507">
        <f t="shared" si="35"/>
        <v>1000.5</v>
      </c>
      <c r="K507">
        <f t="shared" si="36"/>
        <v>1066.5</v>
      </c>
      <c r="L507">
        <f t="shared" si="37"/>
        <v>554.68728323999801</v>
      </c>
      <c r="M507">
        <f t="shared" si="38"/>
        <v>48.176092810000775</v>
      </c>
      <c r="N507">
        <f t="shared" si="39"/>
        <v>24.553276279348115</v>
      </c>
    </row>
    <row r="508" spans="1:14" x14ac:dyDescent="0.35">
      <c r="A508" t="s">
        <v>4</v>
      </c>
      <c r="B508">
        <v>343</v>
      </c>
      <c r="C508">
        <v>966</v>
      </c>
      <c r="D508">
        <v>411</v>
      </c>
      <c r="E508">
        <v>991.08234000000004</v>
      </c>
      <c r="F508">
        <v>454.76312000000001</v>
      </c>
      <c r="G508">
        <v>1.3299999</v>
      </c>
      <c r="H508">
        <v>1567239373251</v>
      </c>
      <c r="J508">
        <f t="shared" si="35"/>
        <v>1000.5</v>
      </c>
      <c r="K508">
        <f t="shared" si="36"/>
        <v>445.5</v>
      </c>
      <c r="L508">
        <f t="shared" si="37"/>
        <v>88.692319875599154</v>
      </c>
      <c r="M508">
        <f t="shared" si="38"/>
        <v>85.805392134400279</v>
      </c>
      <c r="N508">
        <f t="shared" si="39"/>
        <v>13.209758211640342</v>
      </c>
    </row>
    <row r="509" spans="1:14" x14ac:dyDescent="0.35">
      <c r="A509" t="s">
        <v>4</v>
      </c>
      <c r="B509">
        <v>244</v>
      </c>
      <c r="C509">
        <v>345</v>
      </c>
      <c r="D509">
        <v>1032</v>
      </c>
      <c r="E509">
        <v>403.62628000000001</v>
      </c>
      <c r="F509">
        <v>1057.4492</v>
      </c>
      <c r="G509">
        <v>1.1999998999999999</v>
      </c>
      <c r="H509">
        <v>1567239374099</v>
      </c>
      <c r="J509">
        <f t="shared" si="35"/>
        <v>379.5</v>
      </c>
      <c r="K509">
        <f t="shared" si="36"/>
        <v>1066.5</v>
      </c>
      <c r="L509">
        <f t="shared" si="37"/>
        <v>582.07738663840041</v>
      </c>
      <c r="M509">
        <f t="shared" si="38"/>
        <v>81.916980639999665</v>
      </c>
      <c r="N509">
        <f t="shared" si="39"/>
        <v>25.768088157222685</v>
      </c>
    </row>
    <row r="510" spans="1:14" x14ac:dyDescent="0.35">
      <c r="A510" t="s">
        <v>4</v>
      </c>
      <c r="B510">
        <v>322</v>
      </c>
      <c r="C510">
        <v>345</v>
      </c>
      <c r="D510">
        <v>756</v>
      </c>
      <c r="E510">
        <v>424.60683999999998</v>
      </c>
      <c r="F510">
        <v>796.58510000000001</v>
      </c>
      <c r="G510">
        <v>1.3</v>
      </c>
      <c r="H510">
        <v>1567239374895</v>
      </c>
      <c r="J510">
        <f t="shared" si="35"/>
        <v>379.5</v>
      </c>
      <c r="K510">
        <f t="shared" si="36"/>
        <v>790.5</v>
      </c>
      <c r="L510">
        <f t="shared" si="37"/>
        <v>2034.627014785598</v>
      </c>
      <c r="M510">
        <f t="shared" si="38"/>
        <v>37.028442010000134</v>
      </c>
      <c r="N510">
        <f t="shared" si="39"/>
        <v>45.515441959796441</v>
      </c>
    </row>
    <row r="511" spans="1:14" x14ac:dyDescent="0.35">
      <c r="A511" t="s">
        <v>4</v>
      </c>
      <c r="B511">
        <v>357</v>
      </c>
      <c r="C511">
        <v>966</v>
      </c>
      <c r="D511">
        <v>1377</v>
      </c>
      <c r="E511">
        <v>1002.07214</v>
      </c>
      <c r="F511">
        <v>1375.2837</v>
      </c>
      <c r="G511">
        <v>1.0699999</v>
      </c>
      <c r="H511">
        <v>1567239375752</v>
      </c>
      <c r="J511">
        <f t="shared" si="35"/>
        <v>1000.5</v>
      </c>
      <c r="K511">
        <f t="shared" si="36"/>
        <v>1411.5</v>
      </c>
      <c r="L511">
        <f t="shared" si="37"/>
        <v>2.4716241795999694</v>
      </c>
      <c r="M511">
        <f t="shared" si="38"/>
        <v>1311.6203856900033</v>
      </c>
      <c r="N511">
        <f t="shared" si="39"/>
        <v>36.250407030399032</v>
      </c>
    </row>
    <row r="512" spans="1:14" x14ac:dyDescent="0.35">
      <c r="A512" t="s">
        <v>4</v>
      </c>
      <c r="B512">
        <v>348</v>
      </c>
      <c r="C512">
        <v>966</v>
      </c>
      <c r="D512">
        <v>756</v>
      </c>
      <c r="E512">
        <v>1004.0703</v>
      </c>
      <c r="F512">
        <v>865.54920000000004</v>
      </c>
      <c r="G512">
        <v>1.1399999999999999</v>
      </c>
      <c r="H512">
        <v>1567239376629</v>
      </c>
      <c r="J512">
        <f t="shared" si="35"/>
        <v>1000.5</v>
      </c>
      <c r="K512">
        <f t="shared" si="36"/>
        <v>790.5</v>
      </c>
      <c r="L512">
        <f t="shared" si="37"/>
        <v>12.74704208999982</v>
      </c>
      <c r="M512">
        <f t="shared" si="38"/>
        <v>5632.3824206400059</v>
      </c>
      <c r="N512">
        <f t="shared" si="39"/>
        <v>75.134076574680847</v>
      </c>
    </row>
    <row r="513" spans="1:14" x14ac:dyDescent="0.35">
      <c r="A513" t="s">
        <v>4</v>
      </c>
      <c r="B513">
        <v>284</v>
      </c>
      <c r="C513">
        <v>345</v>
      </c>
      <c r="D513">
        <v>1377</v>
      </c>
      <c r="E513">
        <v>388.64013999999997</v>
      </c>
      <c r="F513">
        <v>1416.2623000000001</v>
      </c>
      <c r="G513">
        <v>1.1999998999999999</v>
      </c>
      <c r="H513">
        <v>1567239377507</v>
      </c>
      <c r="J513">
        <f t="shared" si="35"/>
        <v>379.5</v>
      </c>
      <c r="K513">
        <f t="shared" si="36"/>
        <v>1411.5</v>
      </c>
      <c r="L513">
        <f t="shared" si="37"/>
        <v>83.542159219599526</v>
      </c>
      <c r="M513">
        <f t="shared" si="38"/>
        <v>22.679501290000911</v>
      </c>
      <c r="N513">
        <f t="shared" si="39"/>
        <v>10.306389305164076</v>
      </c>
    </row>
    <row r="514" spans="1:14" x14ac:dyDescent="0.35">
      <c r="A514" t="s">
        <v>4</v>
      </c>
      <c r="B514">
        <v>292</v>
      </c>
      <c r="C514">
        <v>345</v>
      </c>
      <c r="D514">
        <v>1446</v>
      </c>
      <c r="E514">
        <v>380.64755000000002</v>
      </c>
      <c r="F514">
        <v>1482.2280000000001</v>
      </c>
      <c r="G514">
        <v>1.0900000000000001</v>
      </c>
      <c r="H514">
        <v>1567239378283</v>
      </c>
      <c r="J514">
        <f t="shared" si="35"/>
        <v>379.5</v>
      </c>
      <c r="K514">
        <f t="shared" si="36"/>
        <v>1480.5</v>
      </c>
      <c r="L514">
        <f t="shared" si="37"/>
        <v>1.3168710025000547</v>
      </c>
      <c r="M514">
        <f t="shared" si="38"/>
        <v>2.9859840000002262</v>
      </c>
      <c r="N514">
        <f t="shared" si="39"/>
        <v>2.0743324233353442</v>
      </c>
    </row>
    <row r="515" spans="1:14" x14ac:dyDescent="0.35">
      <c r="A515" t="s">
        <v>4</v>
      </c>
      <c r="B515">
        <v>349</v>
      </c>
      <c r="C515">
        <v>966</v>
      </c>
      <c r="D515">
        <v>825</v>
      </c>
      <c r="E515">
        <v>1014.06104</v>
      </c>
      <c r="F515">
        <v>840.56219999999996</v>
      </c>
      <c r="G515">
        <v>1.01</v>
      </c>
      <c r="H515">
        <v>1567239379313</v>
      </c>
      <c r="J515">
        <f t="shared" si="35"/>
        <v>1000.5</v>
      </c>
      <c r="K515">
        <f t="shared" si="36"/>
        <v>859.5</v>
      </c>
      <c r="L515">
        <f t="shared" si="37"/>
        <v>183.90180588160132</v>
      </c>
      <c r="M515">
        <f t="shared" si="38"/>
        <v>358.64026884000145</v>
      </c>
      <c r="N515">
        <f t="shared" si="39"/>
        <v>23.292532595696905</v>
      </c>
    </row>
    <row r="516" spans="1:14" x14ac:dyDescent="0.35">
      <c r="A516" t="s">
        <v>4</v>
      </c>
      <c r="B516">
        <v>326</v>
      </c>
      <c r="C516">
        <v>345</v>
      </c>
      <c r="D516">
        <v>825</v>
      </c>
      <c r="E516">
        <v>390.63830000000002</v>
      </c>
      <c r="F516">
        <v>862.55070000000001</v>
      </c>
      <c r="G516">
        <v>1.38</v>
      </c>
      <c r="H516">
        <v>1567239380181</v>
      </c>
      <c r="J516">
        <f t="shared" si="35"/>
        <v>379.5</v>
      </c>
      <c r="K516">
        <f t="shared" si="36"/>
        <v>859.5</v>
      </c>
      <c r="L516">
        <f t="shared" si="37"/>
        <v>124.06172689000034</v>
      </c>
      <c r="M516">
        <f t="shared" si="38"/>
        <v>9.3067704900000372</v>
      </c>
      <c r="N516">
        <f t="shared" si="39"/>
        <v>11.548527931299313</v>
      </c>
    </row>
    <row r="517" spans="1:14" x14ac:dyDescent="0.35">
      <c r="A517" t="s">
        <v>4</v>
      </c>
      <c r="B517">
        <v>358</v>
      </c>
      <c r="C517">
        <v>966</v>
      </c>
      <c r="D517">
        <v>1446</v>
      </c>
      <c r="E517">
        <v>981.09159999999997</v>
      </c>
      <c r="F517">
        <v>1418.2611999999999</v>
      </c>
      <c r="G517">
        <v>0.89</v>
      </c>
      <c r="H517">
        <v>1567239381079</v>
      </c>
      <c r="J517">
        <f t="shared" si="35"/>
        <v>1000.5</v>
      </c>
      <c r="K517">
        <f t="shared" si="36"/>
        <v>1480.5</v>
      </c>
      <c r="L517">
        <f t="shared" si="37"/>
        <v>376.68599056000113</v>
      </c>
      <c r="M517">
        <f t="shared" si="38"/>
        <v>3873.6682254400102</v>
      </c>
      <c r="N517">
        <f t="shared" si="39"/>
        <v>65.194740708127767</v>
      </c>
    </row>
    <row r="518" spans="1:14" x14ac:dyDescent="0.35">
      <c r="A518" t="s">
        <v>4</v>
      </c>
      <c r="B518">
        <v>131</v>
      </c>
      <c r="C518">
        <v>690</v>
      </c>
      <c r="D518">
        <v>687</v>
      </c>
      <c r="E518">
        <v>708.34410000000003</v>
      </c>
      <c r="F518">
        <v>756.60590000000002</v>
      </c>
      <c r="G518">
        <v>1.28</v>
      </c>
      <c r="H518">
        <v>1567239381967</v>
      </c>
      <c r="J518">
        <f t="shared" ref="J518:J581" si="40">C518+34.5</f>
        <v>724.5</v>
      </c>
      <c r="K518">
        <f t="shared" ref="K518:K581" si="41">D518+34.5</f>
        <v>721.5</v>
      </c>
      <c r="L518">
        <f t="shared" ref="L518:L581" si="42">POWER((J518-E518),2)</f>
        <v>261.01310480999916</v>
      </c>
      <c r="M518">
        <f t="shared" ref="M518:M581" si="43">POWER((K518-F518),2)</f>
        <v>1232.4242148100013</v>
      </c>
      <c r="N518">
        <f t="shared" ref="N518:N581" si="44">SQRT(L518+M518)</f>
        <v>38.645016750158106</v>
      </c>
    </row>
    <row r="519" spans="1:14" x14ac:dyDescent="0.35">
      <c r="A519" t="s">
        <v>4</v>
      </c>
      <c r="B519">
        <v>321</v>
      </c>
      <c r="C519">
        <v>483</v>
      </c>
      <c r="D519">
        <v>1653</v>
      </c>
      <c r="E519">
        <v>558.48289999999997</v>
      </c>
      <c r="F519">
        <v>1674.1279999999999</v>
      </c>
      <c r="G519">
        <v>0.96</v>
      </c>
      <c r="H519">
        <v>1567239382793</v>
      </c>
      <c r="J519">
        <f t="shared" si="40"/>
        <v>517.5</v>
      </c>
      <c r="K519">
        <f t="shared" si="41"/>
        <v>1687.5</v>
      </c>
      <c r="L519">
        <f t="shared" si="42"/>
        <v>1679.5980924099977</v>
      </c>
      <c r="M519">
        <f t="shared" si="43"/>
        <v>178.8103840000019</v>
      </c>
      <c r="N519">
        <f t="shared" si="44"/>
        <v>43.109262072204388</v>
      </c>
    </row>
    <row r="520" spans="1:14" x14ac:dyDescent="0.35">
      <c r="A520" t="s">
        <v>4</v>
      </c>
      <c r="B520">
        <v>320</v>
      </c>
      <c r="C520">
        <v>483</v>
      </c>
      <c r="D520">
        <v>687</v>
      </c>
      <c r="E520">
        <v>525.51340000000005</v>
      </c>
      <c r="F520">
        <v>721.62414999999999</v>
      </c>
      <c r="G520">
        <v>1.39</v>
      </c>
      <c r="H520">
        <v>1567239383600</v>
      </c>
      <c r="J520">
        <f t="shared" si="40"/>
        <v>517.5</v>
      </c>
      <c r="K520">
        <f t="shared" si="41"/>
        <v>721.5</v>
      </c>
      <c r="L520">
        <f t="shared" si="42"/>
        <v>64.214579560000757</v>
      </c>
      <c r="M520">
        <f t="shared" si="43"/>
        <v>1.5413222499996522E-2</v>
      </c>
      <c r="N520">
        <f t="shared" si="44"/>
        <v>8.014361657830321</v>
      </c>
    </row>
    <row r="521" spans="1:14" x14ac:dyDescent="0.35">
      <c r="A521" t="s">
        <v>4</v>
      </c>
      <c r="B521">
        <v>235</v>
      </c>
      <c r="C521">
        <v>690</v>
      </c>
      <c r="D521">
        <v>1653</v>
      </c>
      <c r="E521">
        <v>771.28579999999999</v>
      </c>
      <c r="F521">
        <v>1684.1228000000001</v>
      </c>
      <c r="G521">
        <v>1.0699999</v>
      </c>
      <c r="H521">
        <v>1567239384437</v>
      </c>
      <c r="J521">
        <f t="shared" si="40"/>
        <v>724.5</v>
      </c>
      <c r="K521">
        <f t="shared" si="41"/>
        <v>1687.5</v>
      </c>
      <c r="L521">
        <f t="shared" si="42"/>
        <v>2188.9110816399993</v>
      </c>
      <c r="M521">
        <f t="shared" si="43"/>
        <v>11.405479839999341</v>
      </c>
      <c r="N521">
        <f t="shared" si="44"/>
        <v>46.907532033565765</v>
      </c>
    </row>
    <row r="522" spans="1:14" x14ac:dyDescent="0.35">
      <c r="A522" t="s">
        <v>4</v>
      </c>
      <c r="B522">
        <v>362</v>
      </c>
      <c r="C522">
        <v>0</v>
      </c>
      <c r="D522">
        <v>1722</v>
      </c>
      <c r="E522">
        <v>93.913039999999995</v>
      </c>
      <c r="F522">
        <v>1753.0869</v>
      </c>
      <c r="G522">
        <v>0.98999994999999996</v>
      </c>
      <c r="H522">
        <v>1567239385477</v>
      </c>
      <c r="J522">
        <f t="shared" si="40"/>
        <v>34.5</v>
      </c>
      <c r="K522">
        <f t="shared" si="41"/>
        <v>1756.5</v>
      </c>
      <c r="L522">
        <f t="shared" si="42"/>
        <v>3529.9093220415994</v>
      </c>
      <c r="M522">
        <f t="shared" si="43"/>
        <v>11.649251609999903</v>
      </c>
      <c r="N522">
        <f t="shared" si="44"/>
        <v>59.510995401283608</v>
      </c>
    </row>
    <row r="523" spans="1:14" x14ac:dyDescent="0.35">
      <c r="A523" t="s">
        <v>4</v>
      </c>
      <c r="B523">
        <v>139</v>
      </c>
      <c r="C523">
        <v>621</v>
      </c>
      <c r="D523">
        <v>1101</v>
      </c>
      <c r="E523">
        <v>686.36450000000002</v>
      </c>
      <c r="F523">
        <v>1139.4065000000001</v>
      </c>
      <c r="G523">
        <v>1.2099998999999999</v>
      </c>
      <c r="H523">
        <v>1567239386314</v>
      </c>
      <c r="J523">
        <f t="shared" si="40"/>
        <v>655.5</v>
      </c>
      <c r="K523">
        <f t="shared" si="41"/>
        <v>1135.5</v>
      </c>
      <c r="L523">
        <f t="shared" si="42"/>
        <v>952.6173602500013</v>
      </c>
      <c r="M523">
        <f t="shared" si="43"/>
        <v>15.260742250000398</v>
      </c>
      <c r="N523">
        <f t="shared" si="44"/>
        <v>31.110739343512904</v>
      </c>
    </row>
    <row r="524" spans="1:14" x14ac:dyDescent="0.35">
      <c r="A524" t="s">
        <v>4</v>
      </c>
      <c r="B524">
        <v>140</v>
      </c>
      <c r="C524">
        <v>0</v>
      </c>
      <c r="D524">
        <v>1101</v>
      </c>
      <c r="E524">
        <v>72.932469999999995</v>
      </c>
      <c r="F524">
        <v>1165.393</v>
      </c>
      <c r="G524">
        <v>1.05</v>
      </c>
      <c r="H524">
        <v>1567239387181</v>
      </c>
      <c r="J524">
        <f t="shared" si="40"/>
        <v>34.5</v>
      </c>
      <c r="K524">
        <f t="shared" si="41"/>
        <v>1135.5</v>
      </c>
      <c r="L524">
        <f t="shared" si="42"/>
        <v>1477.0547503008995</v>
      </c>
      <c r="M524">
        <f t="shared" si="43"/>
        <v>893.59144900000172</v>
      </c>
      <c r="N524">
        <f t="shared" si="44"/>
        <v>48.689282180998532</v>
      </c>
    </row>
    <row r="525" spans="1:14" x14ac:dyDescent="0.35">
      <c r="A525" t="s">
        <v>4</v>
      </c>
      <c r="B525">
        <v>371</v>
      </c>
      <c r="C525">
        <v>621</v>
      </c>
      <c r="D525">
        <v>1722</v>
      </c>
      <c r="E525">
        <v>645.40239999999994</v>
      </c>
      <c r="F525">
        <v>1739.0942</v>
      </c>
      <c r="G525">
        <v>0.95</v>
      </c>
      <c r="H525">
        <v>1567239388069</v>
      </c>
      <c r="J525">
        <f t="shared" si="40"/>
        <v>655.5</v>
      </c>
      <c r="K525">
        <f t="shared" si="41"/>
        <v>1756.5</v>
      </c>
      <c r="L525">
        <f t="shared" si="42"/>
        <v>101.96152576000115</v>
      </c>
      <c r="M525">
        <f t="shared" si="43"/>
        <v>302.96187363999996</v>
      </c>
      <c r="N525">
        <f t="shared" si="44"/>
        <v>20.12270855029216</v>
      </c>
    </row>
    <row r="526" spans="1:14" x14ac:dyDescent="0.35">
      <c r="A526" t="s">
        <v>4</v>
      </c>
      <c r="B526">
        <v>39</v>
      </c>
      <c r="C526">
        <v>690</v>
      </c>
      <c r="D526">
        <v>1101</v>
      </c>
      <c r="E526">
        <v>752.30340000000001</v>
      </c>
      <c r="F526">
        <v>1149.4014</v>
      </c>
      <c r="G526">
        <v>1.06</v>
      </c>
      <c r="H526">
        <v>1567239388896</v>
      </c>
      <c r="J526">
        <f t="shared" si="40"/>
        <v>724.5</v>
      </c>
      <c r="K526">
        <f t="shared" si="41"/>
        <v>1135.5</v>
      </c>
      <c r="L526">
        <f t="shared" si="42"/>
        <v>773.02905156000054</v>
      </c>
      <c r="M526">
        <f t="shared" si="43"/>
        <v>193.24892195999908</v>
      </c>
      <c r="N526">
        <f t="shared" si="44"/>
        <v>31.085012039888284</v>
      </c>
    </row>
    <row r="527" spans="1:14" x14ac:dyDescent="0.35">
      <c r="A527" t="s">
        <v>4</v>
      </c>
      <c r="B527">
        <v>363</v>
      </c>
      <c r="C527">
        <v>69</v>
      </c>
      <c r="D527">
        <v>1722</v>
      </c>
      <c r="E527">
        <v>101.90564000000001</v>
      </c>
      <c r="F527">
        <v>1766.0800999999999</v>
      </c>
      <c r="G527">
        <v>0.91999995999999995</v>
      </c>
      <c r="H527">
        <v>1567239389845</v>
      </c>
      <c r="J527">
        <f t="shared" si="40"/>
        <v>103.5</v>
      </c>
      <c r="K527">
        <f t="shared" si="41"/>
        <v>1756.5</v>
      </c>
      <c r="L527">
        <f t="shared" si="42"/>
        <v>2.5419838095999832</v>
      </c>
      <c r="M527">
        <f t="shared" si="43"/>
        <v>91.778316009998122</v>
      </c>
      <c r="N527">
        <f t="shared" si="44"/>
        <v>9.7118638694947794</v>
      </c>
    </row>
    <row r="528" spans="1:14" x14ac:dyDescent="0.35">
      <c r="A528" t="s">
        <v>4</v>
      </c>
      <c r="B528">
        <v>372</v>
      </c>
      <c r="C528">
        <v>690</v>
      </c>
      <c r="D528">
        <v>1722</v>
      </c>
      <c r="E528">
        <v>719.33399999999995</v>
      </c>
      <c r="F528">
        <v>1765.0807</v>
      </c>
      <c r="G528">
        <v>0.87</v>
      </c>
      <c r="H528">
        <v>1567239390661</v>
      </c>
      <c r="J528">
        <f t="shared" si="40"/>
        <v>724.5</v>
      </c>
      <c r="K528">
        <f t="shared" si="41"/>
        <v>1756.5</v>
      </c>
      <c r="L528">
        <f t="shared" si="42"/>
        <v>26.687556000000555</v>
      </c>
      <c r="M528">
        <f t="shared" si="43"/>
        <v>73.628412489999633</v>
      </c>
      <c r="N528">
        <f t="shared" si="44"/>
        <v>10.015785964665987</v>
      </c>
    </row>
    <row r="529" spans="1:14" x14ac:dyDescent="0.35">
      <c r="A529" t="s">
        <v>4</v>
      </c>
      <c r="B529">
        <v>40</v>
      </c>
      <c r="C529">
        <v>69</v>
      </c>
      <c r="D529">
        <v>1101</v>
      </c>
      <c r="E529">
        <v>124.88437</v>
      </c>
      <c r="F529">
        <v>1142.405</v>
      </c>
      <c r="G529">
        <v>1.05</v>
      </c>
      <c r="H529">
        <v>1567239391611</v>
      </c>
      <c r="J529">
        <f t="shared" si="40"/>
        <v>103.5</v>
      </c>
      <c r="K529">
        <f t="shared" si="41"/>
        <v>1135.5</v>
      </c>
      <c r="L529">
        <f t="shared" si="42"/>
        <v>457.2912802969002</v>
      </c>
      <c r="M529">
        <f t="shared" si="43"/>
        <v>47.679024999999626</v>
      </c>
      <c r="N529">
        <f t="shared" si="44"/>
        <v>22.47154434605908</v>
      </c>
    </row>
    <row r="530" spans="1:14" x14ac:dyDescent="0.35">
      <c r="A530" t="s">
        <v>4</v>
      </c>
      <c r="B530">
        <v>136</v>
      </c>
      <c r="C530">
        <v>0</v>
      </c>
      <c r="D530">
        <v>1170</v>
      </c>
      <c r="E530">
        <v>53.950046999999998</v>
      </c>
      <c r="F530">
        <v>1219.3649</v>
      </c>
      <c r="G530">
        <v>0.87</v>
      </c>
      <c r="H530">
        <v>1567239392478</v>
      </c>
      <c r="J530">
        <f t="shared" si="40"/>
        <v>34.5</v>
      </c>
      <c r="K530">
        <f t="shared" si="41"/>
        <v>1204.5</v>
      </c>
      <c r="L530">
        <f t="shared" si="42"/>
        <v>378.30432830220894</v>
      </c>
      <c r="M530">
        <f t="shared" si="43"/>
        <v>220.96525201000102</v>
      </c>
      <c r="N530">
        <f t="shared" si="44"/>
        <v>24.479983258005099</v>
      </c>
    </row>
    <row r="531" spans="1:14" x14ac:dyDescent="0.35">
      <c r="A531" t="s">
        <v>4</v>
      </c>
      <c r="B531">
        <v>386</v>
      </c>
      <c r="C531">
        <v>621</v>
      </c>
      <c r="D531">
        <v>1791</v>
      </c>
      <c r="E531">
        <v>664.38480000000004</v>
      </c>
      <c r="F531">
        <v>1803.0608999999999</v>
      </c>
      <c r="G531">
        <v>0.88</v>
      </c>
      <c r="H531">
        <v>1567239393417</v>
      </c>
      <c r="J531">
        <f t="shared" si="40"/>
        <v>655.5</v>
      </c>
      <c r="K531">
        <f t="shared" si="41"/>
        <v>1825.5</v>
      </c>
      <c r="L531">
        <f t="shared" si="42"/>
        <v>78.939671040000732</v>
      </c>
      <c r="M531">
        <f t="shared" si="43"/>
        <v>503.51320881000237</v>
      </c>
      <c r="N531">
        <f t="shared" si="44"/>
        <v>24.134060575253454</v>
      </c>
    </row>
    <row r="532" spans="1:14" x14ac:dyDescent="0.35">
      <c r="A532" t="s">
        <v>4</v>
      </c>
      <c r="B532">
        <v>135</v>
      </c>
      <c r="C532">
        <v>621</v>
      </c>
      <c r="D532">
        <v>1170</v>
      </c>
      <c r="E532">
        <v>675.37463000000002</v>
      </c>
      <c r="F532">
        <v>1223.3628000000001</v>
      </c>
      <c r="G532">
        <v>1.1399999999999999</v>
      </c>
      <c r="H532">
        <v>1567239394254</v>
      </c>
      <c r="J532">
        <f t="shared" si="40"/>
        <v>655.5</v>
      </c>
      <c r="K532">
        <f t="shared" si="41"/>
        <v>1204.5</v>
      </c>
      <c r="L532">
        <f t="shared" si="42"/>
        <v>395.00091763690097</v>
      </c>
      <c r="M532">
        <f t="shared" si="43"/>
        <v>355.80522384000403</v>
      </c>
      <c r="N532">
        <f t="shared" si="44"/>
        <v>27.400841984816907</v>
      </c>
    </row>
    <row r="533" spans="1:14" x14ac:dyDescent="0.35">
      <c r="A533" t="s">
        <v>4</v>
      </c>
      <c r="B533">
        <v>377</v>
      </c>
      <c r="C533">
        <v>0</v>
      </c>
      <c r="D533">
        <v>1791</v>
      </c>
      <c r="E533">
        <v>85.920439999999999</v>
      </c>
      <c r="F533">
        <v>1808.0581999999999</v>
      </c>
      <c r="G533">
        <v>0.94</v>
      </c>
      <c r="H533">
        <v>1567239395264</v>
      </c>
      <c r="J533">
        <f t="shared" si="40"/>
        <v>34.5</v>
      </c>
      <c r="K533">
        <f t="shared" si="41"/>
        <v>1825.5</v>
      </c>
      <c r="L533">
        <f t="shared" si="42"/>
        <v>2644.0616497935998</v>
      </c>
      <c r="M533">
        <f t="shared" si="43"/>
        <v>304.21638724000201</v>
      </c>
      <c r="N533">
        <f t="shared" si="44"/>
        <v>54.298048188066595</v>
      </c>
    </row>
    <row r="534" spans="1:14" x14ac:dyDescent="0.35">
      <c r="A534" t="s">
        <v>4</v>
      </c>
      <c r="B534">
        <v>31</v>
      </c>
      <c r="C534">
        <v>690</v>
      </c>
      <c r="D534">
        <v>1170</v>
      </c>
      <c r="E534">
        <v>751.30430000000001</v>
      </c>
      <c r="F534">
        <v>1209.3701000000001</v>
      </c>
      <c r="G534">
        <v>1.0900000000000001</v>
      </c>
      <c r="H534">
        <v>1567239396121</v>
      </c>
      <c r="J534">
        <f t="shared" si="40"/>
        <v>724.5</v>
      </c>
      <c r="K534">
        <f t="shared" si="41"/>
        <v>1204.5</v>
      </c>
      <c r="L534">
        <f t="shared" si="42"/>
        <v>718.47049849000064</v>
      </c>
      <c r="M534">
        <f t="shared" si="43"/>
        <v>23.717874010000909</v>
      </c>
      <c r="N534">
        <f t="shared" si="44"/>
        <v>27.243134410342755</v>
      </c>
    </row>
    <row r="535" spans="1:14" x14ac:dyDescent="0.35">
      <c r="A535" t="s">
        <v>4</v>
      </c>
      <c r="B535">
        <v>378</v>
      </c>
      <c r="C535">
        <v>69</v>
      </c>
      <c r="D535">
        <v>1791</v>
      </c>
      <c r="E535">
        <v>96.910269999999997</v>
      </c>
      <c r="F535">
        <v>1837.0432000000001</v>
      </c>
      <c r="G535">
        <v>0.94</v>
      </c>
      <c r="H535">
        <v>1567239397009</v>
      </c>
      <c r="J535">
        <f t="shared" si="40"/>
        <v>103.5</v>
      </c>
      <c r="K535">
        <f t="shared" si="41"/>
        <v>1825.5</v>
      </c>
      <c r="L535">
        <f t="shared" si="42"/>
        <v>43.424541472900039</v>
      </c>
      <c r="M535">
        <f t="shared" si="43"/>
        <v>133.2454662400016</v>
      </c>
      <c r="N535">
        <f t="shared" si="44"/>
        <v>13.29172704026462</v>
      </c>
    </row>
    <row r="536" spans="1:14" x14ac:dyDescent="0.35">
      <c r="A536" t="s">
        <v>4</v>
      </c>
      <c r="B536">
        <v>32</v>
      </c>
      <c r="C536">
        <v>69</v>
      </c>
      <c r="D536">
        <v>1170</v>
      </c>
      <c r="E536">
        <v>145.86493999999999</v>
      </c>
      <c r="F536">
        <v>1214.3674000000001</v>
      </c>
      <c r="G536">
        <v>1.1399999999999999</v>
      </c>
      <c r="H536">
        <v>1567239397917</v>
      </c>
      <c r="J536">
        <f t="shared" si="40"/>
        <v>103.5</v>
      </c>
      <c r="K536">
        <f t="shared" si="41"/>
        <v>1204.5</v>
      </c>
      <c r="L536">
        <f t="shared" si="42"/>
        <v>1794.7881412035993</v>
      </c>
      <c r="M536">
        <f t="shared" si="43"/>
        <v>97.365582760001757</v>
      </c>
      <c r="N536">
        <f t="shared" si="44"/>
        <v>43.498893364815629</v>
      </c>
    </row>
    <row r="537" spans="1:14" x14ac:dyDescent="0.35">
      <c r="A537" t="s">
        <v>4</v>
      </c>
      <c r="B537">
        <v>387</v>
      </c>
      <c r="C537">
        <v>690</v>
      </c>
      <c r="D537">
        <v>1791</v>
      </c>
      <c r="E537">
        <v>726.32745</v>
      </c>
      <c r="F537">
        <v>1825.0494000000001</v>
      </c>
      <c r="G537">
        <v>0.87</v>
      </c>
      <c r="H537">
        <v>1567239398856</v>
      </c>
      <c r="J537">
        <f t="shared" si="40"/>
        <v>724.5</v>
      </c>
      <c r="K537">
        <f t="shared" si="41"/>
        <v>1825.5</v>
      </c>
      <c r="L537">
        <f t="shared" si="42"/>
        <v>3.339573502499996</v>
      </c>
      <c r="M537">
        <f t="shared" si="43"/>
        <v>0.20304035999990525</v>
      </c>
      <c r="N537">
        <f t="shared" si="44"/>
        <v>1.8821832701678922</v>
      </c>
    </row>
    <row r="538" spans="1:14" x14ac:dyDescent="0.35">
      <c r="A538" t="s">
        <v>4</v>
      </c>
      <c r="B538">
        <v>8</v>
      </c>
      <c r="C538">
        <v>138</v>
      </c>
      <c r="D538">
        <v>1101</v>
      </c>
      <c r="E538">
        <v>210.80481</v>
      </c>
      <c r="F538">
        <v>1124.4142999999999</v>
      </c>
      <c r="G538">
        <v>1.1999998999999999</v>
      </c>
      <c r="H538">
        <v>1567239399764</v>
      </c>
      <c r="J538">
        <f t="shared" si="40"/>
        <v>172.5</v>
      </c>
      <c r="K538">
        <f t="shared" si="41"/>
        <v>1135.5</v>
      </c>
      <c r="L538">
        <f t="shared" si="42"/>
        <v>1467.2584691361003</v>
      </c>
      <c r="M538">
        <f t="shared" si="43"/>
        <v>122.89274449000195</v>
      </c>
      <c r="N538">
        <f t="shared" si="44"/>
        <v>39.876700134616229</v>
      </c>
    </row>
    <row r="539" spans="1:14" x14ac:dyDescent="0.35">
      <c r="A539" t="s">
        <v>4</v>
      </c>
      <c r="B539">
        <v>373</v>
      </c>
      <c r="C539">
        <v>759</v>
      </c>
      <c r="D539">
        <v>1722</v>
      </c>
      <c r="E539">
        <v>791.26733000000002</v>
      </c>
      <c r="F539">
        <v>1756.0853</v>
      </c>
      <c r="G539">
        <v>0.98999994999999996</v>
      </c>
      <c r="H539">
        <v>1567239400652</v>
      </c>
      <c r="J539">
        <f t="shared" si="40"/>
        <v>793.5</v>
      </c>
      <c r="K539">
        <f t="shared" si="41"/>
        <v>1756.5</v>
      </c>
      <c r="L539">
        <f t="shared" si="42"/>
        <v>4.9848153288999315</v>
      </c>
      <c r="M539">
        <f t="shared" si="43"/>
        <v>0.17197609000003228</v>
      </c>
      <c r="N539">
        <f t="shared" si="44"/>
        <v>2.2708569789618993</v>
      </c>
    </row>
    <row r="540" spans="1:14" x14ac:dyDescent="0.35">
      <c r="A540" t="s">
        <v>4</v>
      </c>
      <c r="B540">
        <v>7</v>
      </c>
      <c r="C540">
        <v>759</v>
      </c>
      <c r="D540">
        <v>1101</v>
      </c>
      <c r="E540">
        <v>802.25720000000001</v>
      </c>
      <c r="F540">
        <v>1157.3972000000001</v>
      </c>
      <c r="G540">
        <v>1.0799999</v>
      </c>
      <c r="H540">
        <v>1567239401469</v>
      </c>
      <c r="J540">
        <f t="shared" si="40"/>
        <v>793.5</v>
      </c>
      <c r="K540">
        <f t="shared" si="41"/>
        <v>1135.5</v>
      </c>
      <c r="L540">
        <f t="shared" si="42"/>
        <v>76.688551840000201</v>
      </c>
      <c r="M540">
        <f t="shared" si="43"/>
        <v>479.48736784000488</v>
      </c>
      <c r="N540">
        <f t="shared" si="44"/>
        <v>23.583382278206091</v>
      </c>
    </row>
    <row r="541" spans="1:14" x14ac:dyDescent="0.35">
      <c r="A541" t="s">
        <v>4</v>
      </c>
      <c r="B541">
        <v>364</v>
      </c>
      <c r="C541">
        <v>138</v>
      </c>
      <c r="D541">
        <v>1722</v>
      </c>
      <c r="E541">
        <v>173.83904000000001</v>
      </c>
      <c r="F541">
        <v>1760.0833</v>
      </c>
      <c r="G541">
        <v>1.04</v>
      </c>
      <c r="H541">
        <v>1567239402356</v>
      </c>
      <c r="J541">
        <f t="shared" si="40"/>
        <v>172.5</v>
      </c>
      <c r="K541">
        <f t="shared" si="41"/>
        <v>1756.5</v>
      </c>
      <c r="L541">
        <f t="shared" si="42"/>
        <v>1.7930281216000303</v>
      </c>
      <c r="M541">
        <f t="shared" si="43"/>
        <v>12.840038890000059</v>
      </c>
      <c r="N541">
        <f t="shared" si="44"/>
        <v>3.8253192038835255</v>
      </c>
    </row>
    <row r="542" spans="1:14" x14ac:dyDescent="0.35">
      <c r="A542" t="s">
        <v>4</v>
      </c>
      <c r="B542">
        <v>374</v>
      </c>
      <c r="C542">
        <v>828</v>
      </c>
      <c r="D542">
        <v>1722</v>
      </c>
      <c r="E542">
        <v>875.18964000000005</v>
      </c>
      <c r="F542">
        <v>1737.0952</v>
      </c>
      <c r="G542">
        <v>0.94</v>
      </c>
      <c r="H542">
        <v>1567239403265</v>
      </c>
      <c r="J542">
        <f t="shared" si="40"/>
        <v>862.5</v>
      </c>
      <c r="K542">
        <f t="shared" si="41"/>
        <v>1756.5</v>
      </c>
      <c r="L542">
        <f t="shared" si="42"/>
        <v>161.02696332960136</v>
      </c>
      <c r="M542">
        <f t="shared" si="43"/>
        <v>376.54626304000089</v>
      </c>
      <c r="N542">
        <f t="shared" si="44"/>
        <v>23.18562542545709</v>
      </c>
    </row>
    <row r="543" spans="1:14" x14ac:dyDescent="0.35">
      <c r="A543" t="s">
        <v>4</v>
      </c>
      <c r="B543">
        <v>64</v>
      </c>
      <c r="C543">
        <v>207</v>
      </c>
      <c r="D543">
        <v>1101</v>
      </c>
      <c r="E543">
        <v>268.75116000000003</v>
      </c>
      <c r="F543">
        <v>1127.4127000000001</v>
      </c>
      <c r="G543">
        <v>1.0900000000000001</v>
      </c>
      <c r="H543">
        <v>1567239404122</v>
      </c>
      <c r="J543">
        <f t="shared" si="40"/>
        <v>241.5</v>
      </c>
      <c r="K543">
        <f t="shared" si="41"/>
        <v>1135.5</v>
      </c>
      <c r="L543">
        <f t="shared" si="42"/>
        <v>742.62572134560151</v>
      </c>
      <c r="M543">
        <f t="shared" si="43"/>
        <v>65.404421289998609</v>
      </c>
      <c r="N543">
        <f t="shared" si="44"/>
        <v>28.425871009269006</v>
      </c>
    </row>
    <row r="544" spans="1:14" x14ac:dyDescent="0.35">
      <c r="A544" t="s">
        <v>4</v>
      </c>
      <c r="B544">
        <v>365</v>
      </c>
      <c r="C544">
        <v>207</v>
      </c>
      <c r="D544">
        <v>1722</v>
      </c>
      <c r="E544">
        <v>231.78539000000001</v>
      </c>
      <c r="F544">
        <v>1766.0800999999999</v>
      </c>
      <c r="G544">
        <v>1.06</v>
      </c>
      <c r="H544">
        <v>1567239404989</v>
      </c>
      <c r="J544">
        <f t="shared" si="40"/>
        <v>241.5</v>
      </c>
      <c r="K544">
        <f t="shared" si="41"/>
        <v>1756.5</v>
      </c>
      <c r="L544">
        <f t="shared" si="42"/>
        <v>94.373647452099874</v>
      </c>
      <c r="M544">
        <f t="shared" si="43"/>
        <v>91.778316009998122</v>
      </c>
      <c r="N544">
        <f t="shared" si="44"/>
        <v>13.643751810337873</v>
      </c>
    </row>
    <row r="545" spans="1:14" x14ac:dyDescent="0.35">
      <c r="A545" t="s">
        <v>4</v>
      </c>
      <c r="B545">
        <v>63</v>
      </c>
      <c r="C545">
        <v>828</v>
      </c>
      <c r="D545">
        <v>1101</v>
      </c>
      <c r="E545">
        <v>927.14153999999996</v>
      </c>
      <c r="F545">
        <v>1143.4043999999999</v>
      </c>
      <c r="G545">
        <v>1.2099998999999999</v>
      </c>
      <c r="H545">
        <v>1567239405796</v>
      </c>
      <c r="J545">
        <f t="shared" si="40"/>
        <v>862.5</v>
      </c>
      <c r="K545">
        <f t="shared" si="41"/>
        <v>1135.5</v>
      </c>
      <c r="L545">
        <f t="shared" si="42"/>
        <v>4178.5286935715949</v>
      </c>
      <c r="M545">
        <f t="shared" si="43"/>
        <v>62.479539359998356</v>
      </c>
      <c r="N545">
        <f t="shared" si="44"/>
        <v>65.123023831296351</v>
      </c>
    </row>
    <row r="546" spans="1:14" x14ac:dyDescent="0.35">
      <c r="A546" t="s">
        <v>4</v>
      </c>
      <c r="B546">
        <v>379</v>
      </c>
      <c r="C546">
        <v>138</v>
      </c>
      <c r="D546">
        <v>1791</v>
      </c>
      <c r="E546">
        <v>196.81775999999999</v>
      </c>
      <c r="F546">
        <v>1842.0405000000001</v>
      </c>
      <c r="G546">
        <v>0.84</v>
      </c>
      <c r="H546">
        <v>1567239406704</v>
      </c>
      <c r="J546">
        <f t="shared" si="40"/>
        <v>172.5</v>
      </c>
      <c r="K546">
        <f t="shared" si="41"/>
        <v>1825.5</v>
      </c>
      <c r="L546">
        <f t="shared" si="42"/>
        <v>591.35345141759967</v>
      </c>
      <c r="M546">
        <f t="shared" si="43"/>
        <v>273.58814025000214</v>
      </c>
      <c r="N546">
        <f t="shared" si="44"/>
        <v>29.409889351502191</v>
      </c>
    </row>
    <row r="547" spans="1:14" x14ac:dyDescent="0.35">
      <c r="A547" t="s">
        <v>4</v>
      </c>
      <c r="B547">
        <v>3</v>
      </c>
      <c r="C547">
        <v>759</v>
      </c>
      <c r="D547">
        <v>1170</v>
      </c>
      <c r="E547">
        <v>813.24699999999996</v>
      </c>
      <c r="F547">
        <v>1214.3674000000001</v>
      </c>
      <c r="G547">
        <v>1.06</v>
      </c>
      <c r="H547">
        <v>1567239407541</v>
      </c>
      <c r="J547">
        <f t="shared" si="40"/>
        <v>793.5</v>
      </c>
      <c r="K547">
        <f t="shared" si="41"/>
        <v>1204.5</v>
      </c>
      <c r="L547">
        <f t="shared" si="42"/>
        <v>389.94400899999829</v>
      </c>
      <c r="M547">
        <f t="shared" si="43"/>
        <v>97.365582760001757</v>
      </c>
      <c r="N547">
        <f t="shared" si="44"/>
        <v>22.075089847155777</v>
      </c>
    </row>
    <row r="548" spans="1:14" x14ac:dyDescent="0.35">
      <c r="A548" t="s">
        <v>4</v>
      </c>
      <c r="B548">
        <v>4</v>
      </c>
      <c r="C548">
        <v>138</v>
      </c>
      <c r="D548">
        <v>1170</v>
      </c>
      <c r="E548">
        <v>160.85105999999999</v>
      </c>
      <c r="F548">
        <v>1184.383</v>
      </c>
      <c r="G548">
        <v>1.04</v>
      </c>
      <c r="H548">
        <v>1567239408418</v>
      </c>
      <c r="J548">
        <f t="shared" si="40"/>
        <v>172.5</v>
      </c>
      <c r="K548">
        <f t="shared" si="41"/>
        <v>1204.5</v>
      </c>
      <c r="L548">
        <f t="shared" si="42"/>
        <v>135.69780312360024</v>
      </c>
      <c r="M548">
        <f t="shared" si="43"/>
        <v>404.69368899999847</v>
      </c>
      <c r="N548">
        <f t="shared" si="44"/>
        <v>23.246322120361292</v>
      </c>
    </row>
    <row r="549" spans="1:14" x14ac:dyDescent="0.35">
      <c r="A549" t="s">
        <v>4</v>
      </c>
      <c r="B549">
        <v>388</v>
      </c>
      <c r="C549">
        <v>759</v>
      </c>
      <c r="D549">
        <v>1791</v>
      </c>
      <c r="E549">
        <v>794.26459999999997</v>
      </c>
      <c r="F549">
        <v>1779.0734</v>
      </c>
      <c r="G549">
        <v>0.91999995999999995</v>
      </c>
      <c r="H549">
        <v>1567239409286</v>
      </c>
      <c r="J549">
        <f t="shared" si="40"/>
        <v>793.5</v>
      </c>
      <c r="K549">
        <f t="shared" si="41"/>
        <v>1825.5</v>
      </c>
      <c r="L549">
        <f t="shared" si="42"/>
        <v>0.58461315999995889</v>
      </c>
      <c r="M549">
        <f t="shared" si="43"/>
        <v>2155.4291875600006</v>
      </c>
      <c r="N549">
        <f t="shared" si="44"/>
        <v>46.432895674510767</v>
      </c>
    </row>
    <row r="550" spans="1:14" x14ac:dyDescent="0.35">
      <c r="A550" t="s">
        <v>4</v>
      </c>
      <c r="B550">
        <v>380</v>
      </c>
      <c r="C550">
        <v>207</v>
      </c>
      <c r="D550">
        <v>1791</v>
      </c>
      <c r="E550">
        <v>272.74747000000002</v>
      </c>
      <c r="F550">
        <v>1814.0552</v>
      </c>
      <c r="G550">
        <v>0.89</v>
      </c>
      <c r="H550">
        <v>1567239410286</v>
      </c>
      <c r="J550">
        <f t="shared" si="40"/>
        <v>241.5</v>
      </c>
      <c r="K550">
        <f t="shared" si="41"/>
        <v>1825.5</v>
      </c>
      <c r="L550">
        <f t="shared" si="42"/>
        <v>976.40438140090134</v>
      </c>
      <c r="M550">
        <f t="shared" si="43"/>
        <v>130.9834470399997</v>
      </c>
      <c r="N550">
        <f t="shared" si="44"/>
        <v>33.277437227660741</v>
      </c>
    </row>
    <row r="551" spans="1:14" x14ac:dyDescent="0.35">
      <c r="A551" t="s">
        <v>4</v>
      </c>
      <c r="B551">
        <v>35</v>
      </c>
      <c r="C551">
        <v>828</v>
      </c>
      <c r="D551">
        <v>1170</v>
      </c>
      <c r="E551">
        <v>883.18224999999995</v>
      </c>
      <c r="F551">
        <v>1196.3768</v>
      </c>
      <c r="G551">
        <v>1.1999998999999999</v>
      </c>
      <c r="H551">
        <v>1567239411051</v>
      </c>
      <c r="J551">
        <f t="shared" si="40"/>
        <v>862.5</v>
      </c>
      <c r="K551">
        <f t="shared" si="41"/>
        <v>1204.5</v>
      </c>
      <c r="L551">
        <f t="shared" si="42"/>
        <v>427.7554650624981</v>
      </c>
      <c r="M551">
        <f t="shared" si="43"/>
        <v>65.986378239999951</v>
      </c>
      <c r="N551">
        <f t="shared" si="44"/>
        <v>22.220302502497532</v>
      </c>
    </row>
    <row r="552" spans="1:14" x14ac:dyDescent="0.35">
      <c r="A552" t="s">
        <v>4</v>
      </c>
      <c r="B552">
        <v>389</v>
      </c>
      <c r="C552">
        <v>828</v>
      </c>
      <c r="D552">
        <v>1791</v>
      </c>
      <c r="E552">
        <v>852.21094000000005</v>
      </c>
      <c r="F552">
        <v>1804.0603000000001</v>
      </c>
      <c r="G552">
        <v>0.85999994999999996</v>
      </c>
      <c r="H552">
        <v>1567239411908</v>
      </c>
      <c r="J552">
        <f t="shared" si="40"/>
        <v>862.5</v>
      </c>
      <c r="K552">
        <f t="shared" si="41"/>
        <v>1825.5</v>
      </c>
      <c r="L552">
        <f t="shared" si="42"/>
        <v>105.86475568359896</v>
      </c>
      <c r="M552">
        <f t="shared" si="43"/>
        <v>459.66073608999579</v>
      </c>
      <c r="N552">
        <f t="shared" si="44"/>
        <v>23.780779881526062</v>
      </c>
    </row>
    <row r="553" spans="1:14" x14ac:dyDescent="0.35">
      <c r="A553" t="s">
        <v>4</v>
      </c>
      <c r="B553">
        <v>36</v>
      </c>
      <c r="C553">
        <v>207</v>
      </c>
      <c r="D553">
        <v>1170</v>
      </c>
      <c r="E553">
        <v>263.75580000000002</v>
      </c>
      <c r="F553">
        <v>1179.3857</v>
      </c>
      <c r="G553">
        <v>1.2099998999999999</v>
      </c>
      <c r="H553">
        <v>1567239412694</v>
      </c>
      <c r="J553">
        <f t="shared" si="40"/>
        <v>241.5</v>
      </c>
      <c r="K553">
        <f t="shared" si="41"/>
        <v>1204.5</v>
      </c>
      <c r="L553">
        <f t="shared" si="42"/>
        <v>495.32063364000101</v>
      </c>
      <c r="M553">
        <f t="shared" si="43"/>
        <v>630.72806448999791</v>
      </c>
      <c r="N553">
        <f t="shared" si="44"/>
        <v>33.556649089710952</v>
      </c>
    </row>
    <row r="554" spans="1:14" x14ac:dyDescent="0.35">
      <c r="A554" t="s">
        <v>4</v>
      </c>
      <c r="B554">
        <v>100</v>
      </c>
      <c r="C554">
        <v>276</v>
      </c>
      <c r="D554">
        <v>1101</v>
      </c>
      <c r="E554">
        <v>350.67529999999999</v>
      </c>
      <c r="F554">
        <v>1127.4127000000001</v>
      </c>
      <c r="G554">
        <v>1.1200000000000001</v>
      </c>
      <c r="H554">
        <v>1567239413490</v>
      </c>
      <c r="J554">
        <f t="shared" si="40"/>
        <v>310.5</v>
      </c>
      <c r="K554">
        <f t="shared" si="41"/>
        <v>1135.5</v>
      </c>
      <c r="L554">
        <f t="shared" si="42"/>
        <v>1614.0547300899993</v>
      </c>
      <c r="M554">
        <f t="shared" si="43"/>
        <v>65.404421289998609</v>
      </c>
      <c r="N554">
        <f t="shared" si="44"/>
        <v>40.981204855152782</v>
      </c>
    </row>
    <row r="555" spans="1:14" x14ac:dyDescent="0.35">
      <c r="A555" t="s">
        <v>4</v>
      </c>
      <c r="B555">
        <v>375</v>
      </c>
      <c r="C555">
        <v>897</v>
      </c>
      <c r="D555">
        <v>1722</v>
      </c>
      <c r="E555">
        <v>929.13969999999995</v>
      </c>
      <c r="F555">
        <v>1757.0848000000001</v>
      </c>
      <c r="G555">
        <v>0.97999996</v>
      </c>
      <c r="H555">
        <v>1567239414317</v>
      </c>
      <c r="J555">
        <f t="shared" si="40"/>
        <v>931.5</v>
      </c>
      <c r="K555">
        <f t="shared" si="41"/>
        <v>1756.5</v>
      </c>
      <c r="L555">
        <f t="shared" si="42"/>
        <v>5.5710160900002457</v>
      </c>
      <c r="M555">
        <f t="shared" si="43"/>
        <v>0.34199104000010128</v>
      </c>
      <c r="N555">
        <f t="shared" si="44"/>
        <v>2.4316675615717593</v>
      </c>
    </row>
    <row r="556" spans="1:14" x14ac:dyDescent="0.35">
      <c r="A556" t="s">
        <v>4</v>
      </c>
      <c r="B556">
        <v>99</v>
      </c>
      <c r="C556">
        <v>897</v>
      </c>
      <c r="D556">
        <v>1101</v>
      </c>
      <c r="E556">
        <v>962.10919999999999</v>
      </c>
      <c r="F556">
        <v>1140.4059999999999</v>
      </c>
      <c r="G556">
        <v>1.05</v>
      </c>
      <c r="H556">
        <v>1567239415123</v>
      </c>
      <c r="J556">
        <f t="shared" si="40"/>
        <v>931.5</v>
      </c>
      <c r="K556">
        <f t="shared" si="41"/>
        <v>1135.5</v>
      </c>
      <c r="L556">
        <f t="shared" si="42"/>
        <v>936.92312463999917</v>
      </c>
      <c r="M556">
        <f t="shared" si="43"/>
        <v>24.0688359999995</v>
      </c>
      <c r="N556">
        <f t="shared" si="44"/>
        <v>30.999870332632018</v>
      </c>
    </row>
    <row r="557" spans="1:14" x14ac:dyDescent="0.35">
      <c r="A557" t="s">
        <v>4</v>
      </c>
      <c r="B557">
        <v>366</v>
      </c>
      <c r="C557">
        <v>276</v>
      </c>
      <c r="D557">
        <v>1722</v>
      </c>
      <c r="E557">
        <v>365.66144000000003</v>
      </c>
      <c r="F557">
        <v>1712.1083000000001</v>
      </c>
      <c r="G557">
        <v>0.93</v>
      </c>
      <c r="H557">
        <v>1567239415949</v>
      </c>
      <c r="J557">
        <f t="shared" si="40"/>
        <v>310.5</v>
      </c>
      <c r="K557">
        <f t="shared" si="41"/>
        <v>1756.5</v>
      </c>
      <c r="L557">
        <f t="shared" si="42"/>
        <v>3042.7844628736029</v>
      </c>
      <c r="M557">
        <f t="shared" si="43"/>
        <v>1970.6230288899912</v>
      </c>
      <c r="N557">
        <f t="shared" si="44"/>
        <v>70.805419932118156</v>
      </c>
    </row>
    <row r="558" spans="1:14" x14ac:dyDescent="0.35">
      <c r="A558" t="s">
        <v>4</v>
      </c>
      <c r="B558">
        <v>368</v>
      </c>
      <c r="C558">
        <v>414</v>
      </c>
      <c r="D558">
        <v>1722</v>
      </c>
      <c r="E558">
        <v>439.59296000000001</v>
      </c>
      <c r="F558">
        <v>1772.077</v>
      </c>
      <c r="G558">
        <v>0.95</v>
      </c>
      <c r="H558">
        <v>1567239416837</v>
      </c>
      <c r="J558">
        <f t="shared" si="40"/>
        <v>448.5</v>
      </c>
      <c r="K558">
        <f t="shared" si="41"/>
        <v>1756.5</v>
      </c>
      <c r="L558">
        <f t="shared" si="42"/>
        <v>79.33536156159991</v>
      </c>
      <c r="M558">
        <f t="shared" si="43"/>
        <v>242.64292899999995</v>
      </c>
      <c r="N558">
        <f t="shared" si="44"/>
        <v>17.943753524878787</v>
      </c>
    </row>
    <row r="559" spans="1:14" x14ac:dyDescent="0.35">
      <c r="A559" t="s">
        <v>4</v>
      </c>
      <c r="B559">
        <v>159</v>
      </c>
      <c r="C559">
        <v>621</v>
      </c>
      <c r="D559">
        <v>756</v>
      </c>
      <c r="E559">
        <v>693.35802999999999</v>
      </c>
      <c r="F559">
        <v>792.58716000000004</v>
      </c>
      <c r="G559">
        <v>1.1999998999999999</v>
      </c>
      <c r="H559">
        <v>1567239417674</v>
      </c>
      <c r="J559">
        <f t="shared" si="40"/>
        <v>655.5</v>
      </c>
      <c r="K559">
        <f t="shared" si="41"/>
        <v>790.5</v>
      </c>
      <c r="L559">
        <f t="shared" si="42"/>
        <v>1433.2304354808989</v>
      </c>
      <c r="M559">
        <f t="shared" si="43"/>
        <v>4.3562368656001667</v>
      </c>
      <c r="N559">
        <f t="shared" si="44"/>
        <v>37.915520204086597</v>
      </c>
    </row>
    <row r="560" spans="1:14" x14ac:dyDescent="0.35">
      <c r="A560" t="s">
        <v>4</v>
      </c>
      <c r="B560">
        <v>371</v>
      </c>
      <c r="C560">
        <v>621</v>
      </c>
      <c r="D560">
        <v>1722</v>
      </c>
      <c r="E560">
        <v>628.41814999999997</v>
      </c>
      <c r="F560">
        <v>1754.0863999999999</v>
      </c>
      <c r="G560">
        <v>1.01</v>
      </c>
      <c r="H560">
        <v>1567239418480</v>
      </c>
      <c r="J560">
        <f t="shared" si="40"/>
        <v>655.5</v>
      </c>
      <c r="K560">
        <f t="shared" si="41"/>
        <v>1756.5</v>
      </c>
      <c r="L560">
        <f t="shared" si="42"/>
        <v>733.42659942250168</v>
      </c>
      <c r="M560">
        <f t="shared" si="43"/>
        <v>5.8254649600004234</v>
      </c>
      <c r="N560">
        <f t="shared" si="44"/>
        <v>27.189190211966633</v>
      </c>
    </row>
    <row r="561" spans="1:14" x14ac:dyDescent="0.35">
      <c r="A561" t="s">
        <v>4</v>
      </c>
      <c r="B561">
        <v>324</v>
      </c>
      <c r="C561">
        <v>414</v>
      </c>
      <c r="D561">
        <v>756</v>
      </c>
      <c r="E561">
        <v>469.56522000000001</v>
      </c>
      <c r="F561">
        <v>785.59079999999994</v>
      </c>
      <c r="G561">
        <v>1.23</v>
      </c>
      <c r="H561">
        <v>1567239419255</v>
      </c>
      <c r="J561">
        <f t="shared" si="40"/>
        <v>448.5</v>
      </c>
      <c r="K561">
        <f t="shared" si="41"/>
        <v>790.5</v>
      </c>
      <c r="L561">
        <f t="shared" si="42"/>
        <v>443.74349364840043</v>
      </c>
      <c r="M561">
        <f t="shared" si="43"/>
        <v>24.100244640000543</v>
      </c>
      <c r="N561">
        <f t="shared" si="44"/>
        <v>21.62969575117507</v>
      </c>
    </row>
    <row r="562" spans="1:14" x14ac:dyDescent="0.35">
      <c r="A562" t="s">
        <v>4</v>
      </c>
      <c r="B562">
        <v>96</v>
      </c>
      <c r="C562">
        <v>276</v>
      </c>
      <c r="D562">
        <v>1170</v>
      </c>
      <c r="E562">
        <v>325.69842999999997</v>
      </c>
      <c r="F562">
        <v>1192.3788999999999</v>
      </c>
      <c r="G562">
        <v>1.17</v>
      </c>
      <c r="H562">
        <v>1567239420102</v>
      </c>
      <c r="J562">
        <f t="shared" si="40"/>
        <v>310.5</v>
      </c>
      <c r="K562">
        <f t="shared" si="41"/>
        <v>1204.5</v>
      </c>
      <c r="L562">
        <f t="shared" si="42"/>
        <v>230.9922744648992</v>
      </c>
      <c r="M562">
        <f t="shared" si="43"/>
        <v>146.92106521000167</v>
      </c>
      <c r="N562">
        <f t="shared" si="44"/>
        <v>19.439993304394445</v>
      </c>
    </row>
    <row r="563" spans="1:14" x14ac:dyDescent="0.35">
      <c r="A563" t="s">
        <v>4</v>
      </c>
      <c r="B563">
        <v>390</v>
      </c>
      <c r="C563">
        <v>897</v>
      </c>
      <c r="D563">
        <v>1791</v>
      </c>
      <c r="E563">
        <v>972.09990000000005</v>
      </c>
      <c r="F563">
        <v>1820.0519999999999</v>
      </c>
      <c r="G563">
        <v>0.87</v>
      </c>
      <c r="H563">
        <v>1567239420969</v>
      </c>
      <c r="J563">
        <f t="shared" si="40"/>
        <v>931.5</v>
      </c>
      <c r="K563">
        <f t="shared" si="41"/>
        <v>1825.5</v>
      </c>
      <c r="L563">
        <f t="shared" si="42"/>
        <v>1648.3518800100039</v>
      </c>
      <c r="M563">
        <f t="shared" si="43"/>
        <v>29.680704000001011</v>
      </c>
      <c r="N563">
        <f t="shared" si="44"/>
        <v>40.963796015628297</v>
      </c>
    </row>
    <row r="564" spans="1:14" x14ac:dyDescent="0.35">
      <c r="A564" t="s">
        <v>4</v>
      </c>
      <c r="B564">
        <v>95</v>
      </c>
      <c r="C564">
        <v>897</v>
      </c>
      <c r="D564">
        <v>1170</v>
      </c>
      <c r="E564">
        <v>953.11749999999995</v>
      </c>
      <c r="F564">
        <v>1144.4039</v>
      </c>
      <c r="G564">
        <v>1.1399999999999999</v>
      </c>
      <c r="H564">
        <v>1567239421745</v>
      </c>
      <c r="J564">
        <f t="shared" si="40"/>
        <v>931.5</v>
      </c>
      <c r="K564">
        <f t="shared" si="41"/>
        <v>1204.5</v>
      </c>
      <c r="L564">
        <f t="shared" si="42"/>
        <v>467.31630624999787</v>
      </c>
      <c r="M564">
        <f t="shared" si="43"/>
        <v>3611.5412352099975</v>
      </c>
      <c r="N564">
        <f t="shared" si="44"/>
        <v>63.865934123443267</v>
      </c>
    </row>
    <row r="565" spans="1:14" x14ac:dyDescent="0.35">
      <c r="A565" t="s">
        <v>4</v>
      </c>
      <c r="B565">
        <v>381</v>
      </c>
      <c r="C565">
        <v>276</v>
      </c>
      <c r="D565">
        <v>1791</v>
      </c>
      <c r="E565">
        <v>333.69103999999999</v>
      </c>
      <c r="F565">
        <v>1798.0635</v>
      </c>
      <c r="G565">
        <v>1.01</v>
      </c>
      <c r="H565">
        <v>1567239422714</v>
      </c>
      <c r="J565">
        <f t="shared" si="40"/>
        <v>310.5</v>
      </c>
      <c r="K565">
        <f t="shared" si="41"/>
        <v>1825.5</v>
      </c>
      <c r="L565">
        <f t="shared" si="42"/>
        <v>537.82433628159936</v>
      </c>
      <c r="M565">
        <f t="shared" si="43"/>
        <v>752.76153225000132</v>
      </c>
      <c r="N565">
        <f t="shared" si="44"/>
        <v>35.924725030702753</v>
      </c>
    </row>
    <row r="566" spans="1:14" x14ac:dyDescent="0.35">
      <c r="A566" t="s">
        <v>4</v>
      </c>
      <c r="B566">
        <v>385</v>
      </c>
      <c r="C566">
        <v>552</v>
      </c>
      <c r="D566">
        <v>1791</v>
      </c>
      <c r="E566">
        <v>610.4348</v>
      </c>
      <c r="F566">
        <v>1831.0463</v>
      </c>
      <c r="G566">
        <v>0.84999996</v>
      </c>
      <c r="H566">
        <v>1567239423500</v>
      </c>
      <c r="J566">
        <f t="shared" si="40"/>
        <v>586.5</v>
      </c>
      <c r="K566">
        <f t="shared" si="41"/>
        <v>1825.5</v>
      </c>
      <c r="L566">
        <f t="shared" si="42"/>
        <v>572.87465103999978</v>
      </c>
      <c r="M566">
        <f t="shared" si="43"/>
        <v>30.761443689999709</v>
      </c>
      <c r="N566">
        <f t="shared" si="44"/>
        <v>24.569006791687766</v>
      </c>
    </row>
    <row r="567" spans="1:14" x14ac:dyDescent="0.35">
      <c r="A567" t="s">
        <v>4</v>
      </c>
      <c r="B567">
        <v>326</v>
      </c>
      <c r="C567">
        <v>345</v>
      </c>
      <c r="D567">
        <v>825</v>
      </c>
      <c r="E567">
        <v>374.65309999999999</v>
      </c>
      <c r="F567">
        <v>860.55175999999994</v>
      </c>
      <c r="G567">
        <v>1.27</v>
      </c>
      <c r="H567">
        <v>1567239424408</v>
      </c>
      <c r="J567">
        <f t="shared" si="40"/>
        <v>379.5</v>
      </c>
      <c r="K567">
        <f t="shared" si="41"/>
        <v>859.5</v>
      </c>
      <c r="L567">
        <f t="shared" si="42"/>
        <v>23.492439610000048</v>
      </c>
      <c r="M567">
        <f t="shared" si="43"/>
        <v>1.1061990975998837</v>
      </c>
      <c r="N567">
        <f t="shared" si="44"/>
        <v>4.9597014736372929</v>
      </c>
    </row>
    <row r="568" spans="1:14" x14ac:dyDescent="0.35">
      <c r="A568" t="s">
        <v>4</v>
      </c>
      <c r="B568">
        <v>382</v>
      </c>
      <c r="C568">
        <v>345</v>
      </c>
      <c r="D568">
        <v>1791</v>
      </c>
      <c r="E568">
        <v>420.61052999999998</v>
      </c>
      <c r="F568">
        <v>1823.0504000000001</v>
      </c>
      <c r="G568">
        <v>0.84999996</v>
      </c>
      <c r="H568">
        <v>1567239425235</v>
      </c>
      <c r="J568">
        <f t="shared" si="40"/>
        <v>379.5</v>
      </c>
      <c r="K568">
        <f t="shared" si="41"/>
        <v>1825.5</v>
      </c>
      <c r="L568">
        <f t="shared" si="42"/>
        <v>1690.0756768808985</v>
      </c>
      <c r="M568">
        <f t="shared" si="43"/>
        <v>6.0005401599996011</v>
      </c>
      <c r="N568">
        <f t="shared" si="44"/>
        <v>41.183445910230702</v>
      </c>
    </row>
    <row r="569" spans="1:14" x14ac:dyDescent="0.35">
      <c r="A569" t="s">
        <v>4</v>
      </c>
      <c r="B569">
        <v>329</v>
      </c>
      <c r="C569">
        <v>552</v>
      </c>
      <c r="D569">
        <v>825</v>
      </c>
      <c r="E569">
        <v>608.43664999999999</v>
      </c>
      <c r="F569">
        <v>883.53980000000001</v>
      </c>
      <c r="G569">
        <v>1.17</v>
      </c>
      <c r="H569">
        <v>1567239426041</v>
      </c>
      <c r="J569">
        <f t="shared" si="40"/>
        <v>586.5</v>
      </c>
      <c r="K569">
        <f t="shared" si="41"/>
        <v>859.5</v>
      </c>
      <c r="L569">
        <f t="shared" si="42"/>
        <v>481.2166132224994</v>
      </c>
      <c r="M569">
        <f t="shared" si="43"/>
        <v>577.91198404000068</v>
      </c>
      <c r="N569">
        <f t="shared" si="44"/>
        <v>32.544255979550371</v>
      </c>
    </row>
    <row r="570" spans="1:14" x14ac:dyDescent="0.35">
      <c r="A570" t="s">
        <v>4</v>
      </c>
      <c r="B570">
        <v>323</v>
      </c>
      <c r="C570">
        <v>483</v>
      </c>
      <c r="D570">
        <v>756</v>
      </c>
      <c r="E570">
        <v>554.48659999999995</v>
      </c>
      <c r="F570">
        <v>791.58770000000004</v>
      </c>
      <c r="G570">
        <v>1.25</v>
      </c>
      <c r="H570">
        <v>1567239426867</v>
      </c>
      <c r="J570">
        <f t="shared" si="40"/>
        <v>517.5</v>
      </c>
      <c r="K570">
        <f t="shared" si="41"/>
        <v>790.5</v>
      </c>
      <c r="L570">
        <f t="shared" si="42"/>
        <v>1368.0085795599966</v>
      </c>
      <c r="M570">
        <f t="shared" si="43"/>
        <v>1.1830912900000887</v>
      </c>
      <c r="N570">
        <f t="shared" si="44"/>
        <v>37.002590055967659</v>
      </c>
    </row>
    <row r="571" spans="1:14" x14ac:dyDescent="0.35">
      <c r="A571" t="s">
        <v>4</v>
      </c>
      <c r="B571">
        <v>372</v>
      </c>
      <c r="C571">
        <v>690</v>
      </c>
      <c r="D571">
        <v>1722</v>
      </c>
      <c r="E571">
        <v>726.32745</v>
      </c>
      <c r="F571">
        <v>1761.0827999999999</v>
      </c>
      <c r="G571">
        <v>1</v>
      </c>
      <c r="H571">
        <v>1567239427796</v>
      </c>
      <c r="J571">
        <f t="shared" si="40"/>
        <v>724.5</v>
      </c>
      <c r="K571">
        <f t="shared" si="41"/>
        <v>1756.5</v>
      </c>
      <c r="L571">
        <f t="shared" si="42"/>
        <v>3.339573502499996</v>
      </c>
      <c r="M571">
        <f t="shared" si="43"/>
        <v>21.002055839999144</v>
      </c>
      <c r="N571">
        <f t="shared" si="44"/>
        <v>4.9337236791797672</v>
      </c>
    </row>
    <row r="572" spans="1:14" x14ac:dyDescent="0.35">
      <c r="A572" t="s">
        <v>4</v>
      </c>
      <c r="B572">
        <v>59</v>
      </c>
      <c r="C572">
        <v>690</v>
      </c>
      <c r="D572">
        <v>756</v>
      </c>
      <c r="E572">
        <v>785.27290000000005</v>
      </c>
      <c r="F572">
        <v>798.58405000000005</v>
      </c>
      <c r="G572">
        <v>1.3399999</v>
      </c>
      <c r="H572">
        <v>1567239428602</v>
      </c>
      <c r="J572">
        <f t="shared" si="40"/>
        <v>724.5</v>
      </c>
      <c r="K572">
        <f t="shared" si="41"/>
        <v>790.5</v>
      </c>
      <c r="L572">
        <f t="shared" si="42"/>
        <v>3693.3453744100061</v>
      </c>
      <c r="M572">
        <f t="shared" si="43"/>
        <v>65.351864402500766</v>
      </c>
      <c r="N572">
        <f t="shared" si="44"/>
        <v>61.308215100527164</v>
      </c>
    </row>
    <row r="573" spans="1:14" x14ac:dyDescent="0.35">
      <c r="A573" t="s">
        <v>4</v>
      </c>
      <c r="B573">
        <v>369</v>
      </c>
      <c r="C573">
        <v>483</v>
      </c>
      <c r="D573">
        <v>1722</v>
      </c>
      <c r="E573">
        <v>509.52823000000001</v>
      </c>
      <c r="F573">
        <v>1767.0796</v>
      </c>
      <c r="G573">
        <v>0.98999994999999996</v>
      </c>
      <c r="H573">
        <v>1567239429439</v>
      </c>
      <c r="J573">
        <f t="shared" si="40"/>
        <v>517.5</v>
      </c>
      <c r="K573">
        <f t="shared" si="41"/>
        <v>1756.5</v>
      </c>
      <c r="L573">
        <f t="shared" si="42"/>
        <v>63.549116932899878</v>
      </c>
      <c r="M573">
        <f t="shared" si="43"/>
        <v>111.92793616000058</v>
      </c>
      <c r="N573">
        <f t="shared" si="44"/>
        <v>13.246775195982623</v>
      </c>
    </row>
    <row r="574" spans="1:14" x14ac:dyDescent="0.35">
      <c r="A574" t="s">
        <v>4</v>
      </c>
      <c r="B574">
        <v>353</v>
      </c>
      <c r="C574">
        <v>966</v>
      </c>
      <c r="D574">
        <v>1101</v>
      </c>
      <c r="E574">
        <v>1020.0555000000001</v>
      </c>
      <c r="F574">
        <v>1074.4404</v>
      </c>
      <c r="G574">
        <v>0.90999996999999999</v>
      </c>
      <c r="H574">
        <v>1567239430398</v>
      </c>
      <c r="J574">
        <f t="shared" si="40"/>
        <v>1000.5</v>
      </c>
      <c r="K574">
        <f t="shared" si="41"/>
        <v>1135.5</v>
      </c>
      <c r="L574">
        <f t="shared" si="42"/>
        <v>382.417580250002</v>
      </c>
      <c r="M574">
        <f t="shared" si="43"/>
        <v>3728.2747521600054</v>
      </c>
      <c r="N574">
        <f t="shared" si="44"/>
        <v>64.114681098871628</v>
      </c>
    </row>
    <row r="575" spans="1:14" x14ac:dyDescent="0.35">
      <c r="A575" t="s">
        <v>4</v>
      </c>
      <c r="B575">
        <v>367</v>
      </c>
      <c r="C575">
        <v>345</v>
      </c>
      <c r="D575">
        <v>1722</v>
      </c>
      <c r="E575">
        <v>403.62628000000001</v>
      </c>
      <c r="F575">
        <v>1710.1093000000001</v>
      </c>
      <c r="G575">
        <v>1.1299999999999999</v>
      </c>
      <c r="H575">
        <v>1567239431388</v>
      </c>
      <c r="J575">
        <f t="shared" si="40"/>
        <v>379.5</v>
      </c>
      <c r="K575">
        <f t="shared" si="41"/>
        <v>1756.5</v>
      </c>
      <c r="L575">
        <f t="shared" si="42"/>
        <v>582.07738663840041</v>
      </c>
      <c r="M575">
        <f t="shared" si="43"/>
        <v>2152.0970464899929</v>
      </c>
      <c r="N575">
        <f t="shared" si="44"/>
        <v>52.289333837106717</v>
      </c>
    </row>
    <row r="576" spans="1:14" x14ac:dyDescent="0.35">
      <c r="A576" t="s">
        <v>4</v>
      </c>
      <c r="B576">
        <v>252</v>
      </c>
      <c r="C576">
        <v>345</v>
      </c>
      <c r="D576">
        <v>1101</v>
      </c>
      <c r="E576">
        <v>394.63459999999998</v>
      </c>
      <c r="F576">
        <v>1122.4154000000001</v>
      </c>
      <c r="G576">
        <v>1.17</v>
      </c>
      <c r="H576">
        <v>1567239432143</v>
      </c>
      <c r="J576">
        <f t="shared" si="40"/>
        <v>379.5</v>
      </c>
      <c r="K576">
        <f t="shared" si="41"/>
        <v>1135.5</v>
      </c>
      <c r="L576">
        <f t="shared" si="42"/>
        <v>229.05611715999933</v>
      </c>
      <c r="M576">
        <f t="shared" si="43"/>
        <v>171.20675715999764</v>
      </c>
      <c r="N576">
        <f t="shared" si="44"/>
        <v>20.006570778621633</v>
      </c>
    </row>
    <row r="577" spans="1:14" x14ac:dyDescent="0.35">
      <c r="A577" t="s">
        <v>4</v>
      </c>
      <c r="B577">
        <v>376</v>
      </c>
      <c r="C577">
        <v>966</v>
      </c>
      <c r="D577">
        <v>1722</v>
      </c>
      <c r="E577">
        <v>981.09159999999997</v>
      </c>
      <c r="F577">
        <v>1754.0863999999999</v>
      </c>
      <c r="G577">
        <v>0.97999996</v>
      </c>
      <c r="H577">
        <v>1567239433041</v>
      </c>
      <c r="J577">
        <f t="shared" si="40"/>
        <v>1000.5</v>
      </c>
      <c r="K577">
        <f t="shared" si="41"/>
        <v>1756.5</v>
      </c>
      <c r="L577">
        <f t="shared" si="42"/>
        <v>376.68599056000113</v>
      </c>
      <c r="M577">
        <f t="shared" si="43"/>
        <v>5.8254649600004234</v>
      </c>
      <c r="N577">
        <f t="shared" si="44"/>
        <v>19.557900079507554</v>
      </c>
    </row>
    <row r="578" spans="1:14" x14ac:dyDescent="0.35">
      <c r="A578" t="s">
        <v>4</v>
      </c>
      <c r="B578">
        <v>383</v>
      </c>
      <c r="C578">
        <v>414</v>
      </c>
      <c r="D578">
        <v>1791</v>
      </c>
      <c r="E578">
        <v>478.55689999999998</v>
      </c>
      <c r="F578">
        <v>1823.0504000000001</v>
      </c>
      <c r="G578">
        <v>0.9</v>
      </c>
      <c r="H578">
        <v>1567239433898</v>
      </c>
      <c r="J578">
        <f t="shared" si="40"/>
        <v>448.5</v>
      </c>
      <c r="K578">
        <f t="shared" si="41"/>
        <v>1825.5</v>
      </c>
      <c r="L578">
        <f t="shared" si="42"/>
        <v>903.41723760999912</v>
      </c>
      <c r="M578">
        <f t="shared" si="43"/>
        <v>6.0005401599996011</v>
      </c>
      <c r="N578">
        <f t="shared" si="44"/>
        <v>30.156554474442181</v>
      </c>
    </row>
    <row r="579" spans="1:14" x14ac:dyDescent="0.35">
      <c r="A579" t="s">
        <v>4</v>
      </c>
      <c r="B579">
        <v>155</v>
      </c>
      <c r="C579">
        <v>621</v>
      </c>
      <c r="D579">
        <v>825</v>
      </c>
      <c r="E579">
        <v>665.38390000000004</v>
      </c>
      <c r="F579">
        <v>879.54190000000006</v>
      </c>
      <c r="G579">
        <v>1.1599999999999999</v>
      </c>
      <c r="H579">
        <v>1567239434704</v>
      </c>
      <c r="J579">
        <f t="shared" si="40"/>
        <v>655.5</v>
      </c>
      <c r="K579">
        <f t="shared" si="41"/>
        <v>859.5</v>
      </c>
      <c r="L579">
        <f t="shared" si="42"/>
        <v>97.691479210000779</v>
      </c>
      <c r="M579">
        <f t="shared" si="43"/>
        <v>401.67775561000224</v>
      </c>
      <c r="N579">
        <f t="shared" si="44"/>
        <v>22.346570985724028</v>
      </c>
    </row>
    <row r="580" spans="1:14" x14ac:dyDescent="0.35">
      <c r="A580" t="s">
        <v>4</v>
      </c>
      <c r="B580">
        <v>328</v>
      </c>
      <c r="C580">
        <v>414</v>
      </c>
      <c r="D580">
        <v>825</v>
      </c>
      <c r="E580">
        <v>461.57263</v>
      </c>
      <c r="F580">
        <v>878.54240000000004</v>
      </c>
      <c r="G580">
        <v>1.1299999999999999</v>
      </c>
      <c r="H580">
        <v>1567239435572</v>
      </c>
      <c r="J580">
        <f t="shared" si="40"/>
        <v>448.5</v>
      </c>
      <c r="K580">
        <f t="shared" si="41"/>
        <v>859.5</v>
      </c>
      <c r="L580">
        <f t="shared" si="42"/>
        <v>170.89365511690011</v>
      </c>
      <c r="M580">
        <f t="shared" si="43"/>
        <v>362.61299776000163</v>
      </c>
      <c r="N580">
        <f t="shared" si="44"/>
        <v>23.097762940962525</v>
      </c>
    </row>
    <row r="581" spans="1:14" x14ac:dyDescent="0.35">
      <c r="A581" t="s">
        <v>4</v>
      </c>
      <c r="B581">
        <v>386</v>
      </c>
      <c r="C581">
        <v>621</v>
      </c>
      <c r="D581">
        <v>1791</v>
      </c>
      <c r="E581">
        <v>670.37929999999994</v>
      </c>
      <c r="F581">
        <v>1838.0426</v>
      </c>
      <c r="G581">
        <v>0.81</v>
      </c>
      <c r="H581">
        <v>1567239436469</v>
      </c>
      <c r="J581">
        <f t="shared" si="40"/>
        <v>655.5</v>
      </c>
      <c r="K581">
        <f t="shared" si="41"/>
        <v>1825.5</v>
      </c>
      <c r="L581">
        <f t="shared" si="42"/>
        <v>221.39356848999833</v>
      </c>
      <c r="M581">
        <f t="shared" si="43"/>
        <v>157.31681475999983</v>
      </c>
      <c r="N581">
        <f t="shared" si="44"/>
        <v>19.460482605783398</v>
      </c>
    </row>
    <row r="582" spans="1:14" x14ac:dyDescent="0.35">
      <c r="A582" t="s">
        <v>4</v>
      </c>
      <c r="B582">
        <v>55</v>
      </c>
      <c r="C582">
        <v>690</v>
      </c>
      <c r="D582">
        <v>825</v>
      </c>
      <c r="E582">
        <v>753.30250000000001</v>
      </c>
      <c r="F582">
        <v>870.54660000000001</v>
      </c>
      <c r="G582">
        <v>1.06</v>
      </c>
      <c r="H582">
        <v>1567239437255</v>
      </c>
      <c r="J582">
        <f>C582+34.5</f>
        <v>724.5</v>
      </c>
      <c r="K582">
        <f>D582+34.5</f>
        <v>859.5</v>
      </c>
      <c r="L582">
        <f>POWER((J582-E582),2)</f>
        <v>829.58400625000047</v>
      </c>
      <c r="M582">
        <f>POWER((K582-F582),2)</f>
        <v>122.02737156000028</v>
      </c>
      <c r="N582">
        <f>SQRT(L582+M582)</f>
        <v>30.848198939484305</v>
      </c>
    </row>
    <row r="583" spans="1:14" x14ac:dyDescent="0.35">
      <c r="A583" t="s">
        <v>4</v>
      </c>
      <c r="B583">
        <v>384</v>
      </c>
      <c r="C583">
        <v>483</v>
      </c>
      <c r="D583">
        <v>1791</v>
      </c>
      <c r="E583">
        <v>529.50969999999995</v>
      </c>
      <c r="F583">
        <v>1844.0396000000001</v>
      </c>
      <c r="G583">
        <v>0.9</v>
      </c>
      <c r="H583">
        <v>1567239438143</v>
      </c>
      <c r="J583">
        <f t="shared" ref="J583:J585" si="45">C583+34.5</f>
        <v>517.5</v>
      </c>
      <c r="K583">
        <f t="shared" ref="K583:K585" si="46">D583+34.5</f>
        <v>1825.5</v>
      </c>
      <c r="L583">
        <f t="shared" ref="L583:L585" si="47">POWER((J583-E583),2)</f>
        <v>144.23289408999887</v>
      </c>
      <c r="M583">
        <f t="shared" ref="M583:M585" si="48">POWER((K583-F583),2)</f>
        <v>343.7167681600024</v>
      </c>
      <c r="N583">
        <f t="shared" ref="N583:N585" si="49">SQRT(L583+M583)</f>
        <v>22.08958266355436</v>
      </c>
    </row>
    <row r="584" spans="1:14" x14ac:dyDescent="0.35">
      <c r="A584" t="s">
        <v>4</v>
      </c>
      <c r="B584">
        <v>327</v>
      </c>
      <c r="C584">
        <v>483</v>
      </c>
      <c r="D584">
        <v>825</v>
      </c>
      <c r="E584">
        <v>537.50229999999999</v>
      </c>
      <c r="F584">
        <v>862.55070000000001</v>
      </c>
      <c r="G584">
        <v>1.03</v>
      </c>
      <c r="H584">
        <v>1567239438990</v>
      </c>
      <c r="J584">
        <f t="shared" si="45"/>
        <v>517.5</v>
      </c>
      <c r="K584">
        <f t="shared" si="46"/>
        <v>859.5</v>
      </c>
      <c r="L584">
        <f t="shared" si="47"/>
        <v>400.09200528999963</v>
      </c>
      <c r="M584">
        <f t="shared" si="48"/>
        <v>9.3067704900000372</v>
      </c>
      <c r="N584">
        <f t="shared" si="49"/>
        <v>20.233605110805133</v>
      </c>
    </row>
    <row r="585" spans="1:14" x14ac:dyDescent="0.35">
      <c r="A585" t="s">
        <v>4</v>
      </c>
      <c r="B585">
        <v>387</v>
      </c>
      <c r="C585">
        <v>690</v>
      </c>
      <c r="D585">
        <v>1791</v>
      </c>
      <c r="E585">
        <v>717.33579999999995</v>
      </c>
      <c r="F585">
        <v>1823.0504000000001</v>
      </c>
      <c r="G585">
        <v>0.84</v>
      </c>
      <c r="H585">
        <v>1567239439817</v>
      </c>
      <c r="J585">
        <f t="shared" si="45"/>
        <v>724.5</v>
      </c>
      <c r="K585">
        <f t="shared" si="46"/>
        <v>1825.5</v>
      </c>
      <c r="L585">
        <f t="shared" si="47"/>
        <v>51.325761640000728</v>
      </c>
      <c r="M585">
        <f t="shared" si="48"/>
        <v>6.0005401599996011</v>
      </c>
      <c r="N585">
        <f t="shared" si="49"/>
        <v>7.5714134611709278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topLeftCell="A41" workbookViewId="0">
      <selection sqref="A1:XFD1"/>
    </sheetView>
  </sheetViews>
  <sheetFormatPr defaultRowHeight="14.5" x14ac:dyDescent="0.35"/>
  <sheetData>
    <row r="1" spans="1:9" s="2" customForma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t="s">
        <v>6</v>
      </c>
      <c r="B2">
        <v>27</v>
      </c>
      <c r="C2">
        <v>-1.0706005000000001</v>
      </c>
      <c r="D2">
        <v>1398.155231</v>
      </c>
    </row>
    <row r="3" spans="1:9" x14ac:dyDescent="0.35">
      <c r="A3" t="s">
        <v>6</v>
      </c>
      <c r="B3">
        <v>46</v>
      </c>
      <c r="C3">
        <v>30.122108000000001</v>
      </c>
      <c r="D3">
        <v>920.41769199999999</v>
      </c>
    </row>
    <row r="4" spans="1:9" x14ac:dyDescent="0.35">
      <c r="A4" t="s">
        <v>6</v>
      </c>
      <c r="B4">
        <v>26</v>
      </c>
      <c r="C4">
        <v>-0.23442078</v>
      </c>
      <c r="D4">
        <v>1785.7815389999901</v>
      </c>
    </row>
    <row r="5" spans="1:9" x14ac:dyDescent="0.35">
      <c r="A5" t="s">
        <v>6</v>
      </c>
      <c r="B5">
        <v>4</v>
      </c>
      <c r="C5">
        <v>45.101349999999996</v>
      </c>
      <c r="D5">
        <v>1105.4830769999901</v>
      </c>
    </row>
    <row r="6" spans="1:9" x14ac:dyDescent="0.35">
      <c r="A6" t="s">
        <v>6</v>
      </c>
      <c r="B6">
        <v>43</v>
      </c>
      <c r="C6">
        <v>2.5060158000000001</v>
      </c>
      <c r="D6">
        <v>1222.8532310000001</v>
      </c>
    </row>
    <row r="7" spans="1:9" x14ac:dyDescent="0.35">
      <c r="A7" t="s">
        <v>6</v>
      </c>
      <c r="B7">
        <v>25</v>
      </c>
      <c r="C7">
        <v>2.9239426000000002</v>
      </c>
      <c r="D7">
        <v>1102.4055389999901</v>
      </c>
    </row>
    <row r="8" spans="1:9" x14ac:dyDescent="0.35">
      <c r="A8" t="s">
        <v>6</v>
      </c>
      <c r="B8">
        <v>42</v>
      </c>
      <c r="C8">
        <v>0.34201812999999998</v>
      </c>
      <c r="D8">
        <v>1007.49299999999</v>
      </c>
    </row>
    <row r="9" spans="1:9" x14ac:dyDescent="0.35">
      <c r="A9" t="s">
        <v>6</v>
      </c>
      <c r="B9">
        <v>23</v>
      </c>
      <c r="C9">
        <v>-11.772949000000001</v>
      </c>
      <c r="D9">
        <v>1334.544308</v>
      </c>
    </row>
    <row r="10" spans="1:9" x14ac:dyDescent="0.35">
      <c r="A10" t="s">
        <v>6</v>
      </c>
      <c r="B10">
        <v>5</v>
      </c>
      <c r="C10">
        <v>13.191799</v>
      </c>
      <c r="D10">
        <v>950.44346199999995</v>
      </c>
    </row>
    <row r="11" spans="1:9" x14ac:dyDescent="0.35">
      <c r="A11" t="s">
        <v>6</v>
      </c>
      <c r="B11">
        <v>24</v>
      </c>
      <c r="C11">
        <v>-7.4508076000000001</v>
      </c>
      <c r="D11">
        <v>1259.18823</v>
      </c>
    </row>
    <row r="12" spans="1:9" x14ac:dyDescent="0.35">
      <c r="A12" t="s">
        <v>6</v>
      </c>
      <c r="B12">
        <v>19</v>
      </c>
      <c r="C12">
        <v>-3.8742255999999999</v>
      </c>
      <c r="D12">
        <v>832.24461599999995</v>
      </c>
    </row>
    <row r="13" spans="1:9" x14ac:dyDescent="0.35">
      <c r="A13" t="s">
        <v>6</v>
      </c>
      <c r="B13">
        <v>2</v>
      </c>
      <c r="C13">
        <v>6.4420394999999999</v>
      </c>
      <c r="D13">
        <v>1153.707077</v>
      </c>
    </row>
    <row r="14" spans="1:9" x14ac:dyDescent="0.35">
      <c r="A14" t="s">
        <v>6</v>
      </c>
      <c r="B14">
        <v>44</v>
      </c>
      <c r="C14">
        <v>0.10409546</v>
      </c>
      <c r="D14">
        <v>988.67584699999998</v>
      </c>
    </row>
    <row r="15" spans="1:9" x14ac:dyDescent="0.35">
      <c r="A15" t="s">
        <v>6</v>
      </c>
      <c r="B15">
        <v>65</v>
      </c>
      <c r="C15">
        <v>20.729897000000001</v>
      </c>
      <c r="D15">
        <v>855.62923000000001</v>
      </c>
    </row>
    <row r="16" spans="1:9" x14ac:dyDescent="0.35">
      <c r="A16" t="s">
        <v>6</v>
      </c>
      <c r="B16">
        <v>45</v>
      </c>
      <c r="C16">
        <v>-2.4791508000000002</v>
      </c>
      <c r="D16">
        <v>682.70292299999903</v>
      </c>
    </row>
    <row r="17" spans="1:4" x14ac:dyDescent="0.35">
      <c r="A17" t="s">
        <v>6</v>
      </c>
      <c r="B17">
        <v>28</v>
      </c>
      <c r="C17">
        <v>-4.5764922999999999E-2</v>
      </c>
      <c r="D17">
        <v>1071.9956929999901</v>
      </c>
    </row>
    <row r="18" spans="1:4" x14ac:dyDescent="0.35">
      <c r="A18" t="s">
        <v>6</v>
      </c>
      <c r="B18">
        <v>13</v>
      </c>
      <c r="C18">
        <v>-11.960798</v>
      </c>
      <c r="D18">
        <v>1407.875538</v>
      </c>
    </row>
    <row r="19" spans="1:4" x14ac:dyDescent="0.35">
      <c r="A19" t="s">
        <v>6</v>
      </c>
      <c r="B19">
        <v>56</v>
      </c>
      <c r="C19">
        <v>27.032374999999998</v>
      </c>
      <c r="D19">
        <v>851.143462</v>
      </c>
    </row>
    <row r="20" spans="1:4" x14ac:dyDescent="0.35">
      <c r="A20" t="s">
        <v>6</v>
      </c>
      <c r="B20">
        <v>40</v>
      </c>
      <c r="C20">
        <v>16.206206999999999</v>
      </c>
      <c r="D20">
        <v>1237.1190769999901</v>
      </c>
    </row>
    <row r="21" spans="1:4" x14ac:dyDescent="0.35">
      <c r="A21" t="s">
        <v>6</v>
      </c>
      <c r="B21">
        <v>41</v>
      </c>
      <c r="C21">
        <v>208.63849999999999</v>
      </c>
      <c r="D21">
        <v>627.82469200000003</v>
      </c>
    </row>
    <row r="22" spans="1:4" x14ac:dyDescent="0.35">
      <c r="A22" t="s">
        <v>6</v>
      </c>
      <c r="B22">
        <v>6</v>
      </c>
      <c r="C22">
        <v>1.222126</v>
      </c>
      <c r="D22">
        <v>1243.7889229999901</v>
      </c>
    </row>
    <row r="23" spans="1:4" x14ac:dyDescent="0.35">
      <c r="A23" t="s">
        <v>6</v>
      </c>
      <c r="B23">
        <v>51</v>
      </c>
      <c r="C23">
        <v>8.3160319999999999</v>
      </c>
      <c r="D23">
        <v>915.48738499999899</v>
      </c>
    </row>
    <row r="24" spans="1:4" x14ac:dyDescent="0.35">
      <c r="A24" t="s">
        <v>6</v>
      </c>
      <c r="B24">
        <v>36</v>
      </c>
      <c r="C24">
        <v>-8.9735300000000002</v>
      </c>
      <c r="D24">
        <v>1181.8696149999901</v>
      </c>
    </row>
    <row r="25" spans="1:4" x14ac:dyDescent="0.35">
      <c r="A25" t="s">
        <v>6</v>
      </c>
      <c r="B25">
        <v>21</v>
      </c>
      <c r="C25">
        <v>-2.8757744000000001</v>
      </c>
      <c r="D25">
        <v>1140.7479229999999</v>
      </c>
    </row>
    <row r="26" spans="1:4" x14ac:dyDescent="0.35">
      <c r="A26" t="s">
        <v>6</v>
      </c>
      <c r="B26">
        <v>8</v>
      </c>
      <c r="C26">
        <v>-2.7328834999999998</v>
      </c>
      <c r="D26">
        <v>1163.0973079999901</v>
      </c>
    </row>
    <row r="27" spans="1:4" x14ac:dyDescent="0.35">
      <c r="A27" t="s">
        <v>6</v>
      </c>
      <c r="B27">
        <v>57</v>
      </c>
      <c r="C27">
        <v>48.204025000000001</v>
      </c>
      <c r="D27">
        <v>765.33176900000001</v>
      </c>
    </row>
    <row r="28" spans="1:4" x14ac:dyDescent="0.35">
      <c r="A28" t="s">
        <v>6</v>
      </c>
      <c r="B28">
        <v>39</v>
      </c>
      <c r="C28">
        <v>-4.0599460000000001</v>
      </c>
      <c r="D28">
        <v>722.60176899999999</v>
      </c>
    </row>
    <row r="29" spans="1:4" x14ac:dyDescent="0.35">
      <c r="A29" t="s">
        <v>6</v>
      </c>
      <c r="B29">
        <v>9</v>
      </c>
      <c r="C29">
        <v>-18.035036000000002</v>
      </c>
      <c r="D29">
        <v>776.11176899999998</v>
      </c>
    </row>
    <row r="30" spans="1:4" x14ac:dyDescent="0.35">
      <c r="A30" t="s">
        <v>6</v>
      </c>
      <c r="B30">
        <v>58</v>
      </c>
      <c r="C30">
        <v>68.781450000000007</v>
      </c>
      <c r="D30">
        <v>795.31938500000001</v>
      </c>
    </row>
    <row r="31" spans="1:4" x14ac:dyDescent="0.35">
      <c r="A31" t="s">
        <v>6</v>
      </c>
      <c r="B31">
        <v>47</v>
      </c>
      <c r="C31">
        <v>61.756588000000001</v>
      </c>
      <c r="D31">
        <v>744.48446100000001</v>
      </c>
    </row>
    <row r="32" spans="1:4" x14ac:dyDescent="0.35">
      <c r="A32" t="s">
        <v>6</v>
      </c>
      <c r="B32">
        <v>1</v>
      </c>
      <c r="C32">
        <v>3.0796394</v>
      </c>
      <c r="D32">
        <v>887.35169299999995</v>
      </c>
    </row>
    <row r="33" spans="1:4" x14ac:dyDescent="0.35">
      <c r="A33" t="s">
        <v>6</v>
      </c>
      <c r="B33">
        <v>35</v>
      </c>
      <c r="C33">
        <v>2.5675050000000001</v>
      </c>
      <c r="D33">
        <v>845.070461999999</v>
      </c>
    </row>
    <row r="34" spans="1:4" x14ac:dyDescent="0.35">
      <c r="A34" t="s">
        <v>6</v>
      </c>
      <c r="B34">
        <v>3</v>
      </c>
      <c r="C34">
        <v>4.4562949999999999</v>
      </c>
      <c r="D34">
        <v>1295.389923</v>
      </c>
    </row>
    <row r="35" spans="1:4" x14ac:dyDescent="0.35">
      <c r="A35" t="s">
        <v>6</v>
      </c>
      <c r="B35">
        <v>17</v>
      </c>
      <c r="C35">
        <v>2.977913</v>
      </c>
      <c r="D35">
        <v>1561.064384</v>
      </c>
    </row>
    <row r="36" spans="1:4" x14ac:dyDescent="0.35">
      <c r="A36" t="s">
        <v>6</v>
      </c>
      <c r="B36">
        <v>53</v>
      </c>
      <c r="C36">
        <v>-3.547863</v>
      </c>
      <c r="D36">
        <v>889.64</v>
      </c>
    </row>
    <row r="37" spans="1:4" x14ac:dyDescent="0.35">
      <c r="A37" t="s">
        <v>6</v>
      </c>
      <c r="B37">
        <v>34</v>
      </c>
      <c r="C37">
        <v>8.8124079999999996</v>
      </c>
      <c r="D37">
        <v>742.55884600000002</v>
      </c>
    </row>
    <row r="38" spans="1:4" x14ac:dyDescent="0.35">
      <c r="A38" t="s">
        <v>6</v>
      </c>
      <c r="B38">
        <v>18</v>
      </c>
      <c r="C38">
        <v>27.220001</v>
      </c>
      <c r="D38">
        <v>721.86722999999995</v>
      </c>
    </row>
    <row r="39" spans="1:4" x14ac:dyDescent="0.35">
      <c r="A39" t="s">
        <v>6</v>
      </c>
      <c r="B39">
        <v>50</v>
      </c>
      <c r="C39">
        <v>9.9463004999999995</v>
      </c>
      <c r="D39">
        <v>745.19561499999998</v>
      </c>
    </row>
    <row r="40" spans="1:4" x14ac:dyDescent="0.35">
      <c r="A40" t="s">
        <v>6</v>
      </c>
      <c r="B40">
        <v>62</v>
      </c>
      <c r="C40">
        <v>28.981521999999998</v>
      </c>
      <c r="D40">
        <v>653.16115400000001</v>
      </c>
    </row>
    <row r="41" spans="1:4" x14ac:dyDescent="0.35">
      <c r="A41" t="s">
        <v>6</v>
      </c>
      <c r="B41">
        <v>66</v>
      </c>
      <c r="C41">
        <v>37.189373000000003</v>
      </c>
      <c r="D41">
        <v>653.06076899999903</v>
      </c>
    </row>
    <row r="42" spans="1:4" x14ac:dyDescent="0.35">
      <c r="A42" t="s">
        <v>6</v>
      </c>
      <c r="B42">
        <v>20</v>
      </c>
      <c r="C42">
        <v>-5.0911673999999998</v>
      </c>
      <c r="D42">
        <v>1040.8445380000001</v>
      </c>
    </row>
    <row r="43" spans="1:4" x14ac:dyDescent="0.35">
      <c r="A43" t="s">
        <v>6</v>
      </c>
      <c r="B43">
        <v>37</v>
      </c>
      <c r="C43">
        <v>-4.1541195000000002</v>
      </c>
      <c r="D43">
        <v>908.36822999999902</v>
      </c>
    </row>
    <row r="44" spans="1:4" x14ac:dyDescent="0.35">
      <c r="A44" t="s">
        <v>6</v>
      </c>
      <c r="B44">
        <v>32</v>
      </c>
      <c r="C44">
        <v>-137.52507</v>
      </c>
      <c r="D44">
        <v>764.56753900000001</v>
      </c>
    </row>
    <row r="45" spans="1:4" x14ac:dyDescent="0.35">
      <c r="A45" t="s">
        <v>6</v>
      </c>
      <c r="B45">
        <v>31</v>
      </c>
      <c r="C45">
        <v>15.893371999999999</v>
      </c>
      <c r="D45">
        <v>1111.959077</v>
      </c>
    </row>
    <row r="46" spans="1:4" x14ac:dyDescent="0.35">
      <c r="A46" t="s">
        <v>6</v>
      </c>
      <c r="B46">
        <v>49</v>
      </c>
      <c r="C46">
        <v>19.644413</v>
      </c>
      <c r="D46">
        <v>1386.2281539999999</v>
      </c>
    </row>
    <row r="47" spans="1:4" x14ac:dyDescent="0.35">
      <c r="A47" t="s">
        <v>6</v>
      </c>
      <c r="B47">
        <v>7</v>
      </c>
      <c r="C47">
        <v>15.041107</v>
      </c>
      <c r="D47">
        <v>827.20600100000001</v>
      </c>
    </row>
    <row r="48" spans="1:4" x14ac:dyDescent="0.35">
      <c r="A48" t="s">
        <v>6</v>
      </c>
      <c r="B48">
        <v>15</v>
      </c>
      <c r="C48">
        <v>-18.009338</v>
      </c>
      <c r="D48">
        <v>813.79676899999902</v>
      </c>
    </row>
    <row r="49" spans="1:4" x14ac:dyDescent="0.35">
      <c r="A49" t="s">
        <v>6</v>
      </c>
      <c r="B49">
        <v>10</v>
      </c>
      <c r="C49">
        <v>9.1844669999999997</v>
      </c>
      <c r="D49">
        <v>814.12838499999998</v>
      </c>
    </row>
    <row r="50" spans="1:4" x14ac:dyDescent="0.35">
      <c r="A50" t="s">
        <v>6</v>
      </c>
      <c r="B50">
        <v>60</v>
      </c>
      <c r="C50">
        <v>53.231780000000001</v>
      </c>
      <c r="D50">
        <v>671.74023099999999</v>
      </c>
    </row>
    <row r="51" spans="1:4" x14ac:dyDescent="0.35">
      <c r="A51" t="s">
        <v>6</v>
      </c>
      <c r="B51">
        <v>63</v>
      </c>
      <c r="C51">
        <v>21.840682999999999</v>
      </c>
      <c r="D51">
        <v>743.40492299999903</v>
      </c>
    </row>
    <row r="52" spans="1:4" x14ac:dyDescent="0.35">
      <c r="A52" t="s">
        <v>6</v>
      </c>
      <c r="B52">
        <v>59</v>
      </c>
      <c r="C52">
        <v>-7.0680540000000001</v>
      </c>
      <c r="D52">
        <v>882.98069199999998</v>
      </c>
    </row>
    <row r="53" spans="1:4" x14ac:dyDescent="0.35">
      <c r="A53" t="s">
        <v>6</v>
      </c>
      <c r="B53">
        <v>55</v>
      </c>
      <c r="C53">
        <v>-3.0727386000000001</v>
      </c>
      <c r="D53">
        <v>1335.133231</v>
      </c>
    </row>
    <row r="54" spans="1:4" x14ac:dyDescent="0.35">
      <c r="A54" t="s">
        <v>6</v>
      </c>
      <c r="B54">
        <v>14</v>
      </c>
      <c r="C54">
        <v>-1.3069953999999999</v>
      </c>
      <c r="D54">
        <v>1596.3208459999901</v>
      </c>
    </row>
    <row r="55" spans="1:4" x14ac:dyDescent="0.35">
      <c r="A55" t="s">
        <v>6</v>
      </c>
      <c r="B55">
        <v>12</v>
      </c>
      <c r="C55">
        <v>32.29898</v>
      </c>
      <c r="D55">
        <v>704.47461599999997</v>
      </c>
    </row>
    <row r="56" spans="1:4" x14ac:dyDescent="0.35">
      <c r="A56" t="s">
        <v>6</v>
      </c>
      <c r="B56">
        <v>54</v>
      </c>
      <c r="C56">
        <v>21.599499000000002</v>
      </c>
      <c r="D56">
        <v>806.20984699999997</v>
      </c>
    </row>
    <row r="57" spans="1:4" x14ac:dyDescent="0.35">
      <c r="A57" t="s">
        <v>6</v>
      </c>
      <c r="B57">
        <v>52</v>
      </c>
      <c r="C57">
        <v>34.319400000000002</v>
      </c>
      <c r="D57">
        <v>906.370307999999</v>
      </c>
    </row>
    <row r="58" spans="1:4" x14ac:dyDescent="0.35">
      <c r="A58" t="s">
        <v>6</v>
      </c>
      <c r="B58">
        <v>48</v>
      </c>
      <c r="C58">
        <v>1.9496956000000001</v>
      </c>
      <c r="D58">
        <v>1164.0606929999999</v>
      </c>
    </row>
    <row r="59" spans="1:4" x14ac:dyDescent="0.35">
      <c r="A59" t="s">
        <v>6</v>
      </c>
      <c r="B59">
        <v>30</v>
      </c>
      <c r="C59">
        <v>19.425097999999998</v>
      </c>
      <c r="D59">
        <v>939.18738499999995</v>
      </c>
    </row>
    <row r="60" spans="1:4" x14ac:dyDescent="0.35">
      <c r="A60" t="s">
        <v>6</v>
      </c>
      <c r="B60">
        <v>16</v>
      </c>
      <c r="C60">
        <v>8.3315850000000005</v>
      </c>
      <c r="D60">
        <v>2763.7136149999901</v>
      </c>
    </row>
    <row r="61" spans="1:4" x14ac:dyDescent="0.35">
      <c r="A61" t="s">
        <v>6</v>
      </c>
      <c r="B61">
        <v>11</v>
      </c>
      <c r="C61">
        <v>27.909634</v>
      </c>
      <c r="D61">
        <v>816.03084699999999</v>
      </c>
    </row>
    <row r="62" spans="1:4" x14ac:dyDescent="0.35">
      <c r="A62" t="s">
        <v>6</v>
      </c>
      <c r="B62">
        <v>61</v>
      </c>
      <c r="C62">
        <v>23.380141999999999</v>
      </c>
      <c r="D62">
        <v>947.45538499999998</v>
      </c>
    </row>
    <row r="63" spans="1:4" x14ac:dyDescent="0.35">
      <c r="A63" t="s">
        <v>6</v>
      </c>
      <c r="B63">
        <v>38</v>
      </c>
      <c r="C63">
        <v>17.081097</v>
      </c>
      <c r="D63">
        <v>926.33853899999997</v>
      </c>
    </row>
    <row r="64" spans="1:4" x14ac:dyDescent="0.35">
      <c r="A64" t="s">
        <v>6</v>
      </c>
      <c r="B64">
        <v>29</v>
      </c>
      <c r="C64">
        <v>6.6653365999999998</v>
      </c>
      <c r="D64">
        <v>906.55861499999901</v>
      </c>
    </row>
    <row r="65" spans="1:4" x14ac:dyDescent="0.35">
      <c r="A65" t="s">
        <v>6</v>
      </c>
      <c r="B65">
        <v>64</v>
      </c>
      <c r="C65">
        <v>108.869736</v>
      </c>
      <c r="D65">
        <v>816.073308</v>
      </c>
    </row>
    <row r="66" spans="1:4" x14ac:dyDescent="0.35">
      <c r="A66" t="s">
        <v>6</v>
      </c>
      <c r="B66">
        <v>22</v>
      </c>
      <c r="C66">
        <v>31.822277</v>
      </c>
      <c r="D66">
        <v>950.39338499999997</v>
      </c>
    </row>
    <row r="67" spans="1:4" x14ac:dyDescent="0.35">
      <c r="A67" t="s">
        <v>6</v>
      </c>
      <c r="B67">
        <v>33</v>
      </c>
      <c r="C67">
        <v>-2.1463508999999998</v>
      </c>
      <c r="D67">
        <v>1808.5420769999901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selection sqref="A1:XFD1"/>
    </sheetView>
  </sheetViews>
  <sheetFormatPr defaultRowHeight="14.5" x14ac:dyDescent="0.35"/>
  <sheetData>
    <row r="1" spans="1:9" s="2" customForma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t="s">
        <v>7</v>
      </c>
      <c r="B2">
        <v>25</v>
      </c>
      <c r="C2">
        <v>-3.8105392</v>
      </c>
      <c r="D2">
        <v>3450.896385</v>
      </c>
    </row>
    <row r="3" spans="1:9" x14ac:dyDescent="0.35">
      <c r="A3" t="s">
        <v>7</v>
      </c>
      <c r="B3">
        <v>9</v>
      </c>
      <c r="C3">
        <v>-8.7215019999999992</v>
      </c>
      <c r="D3">
        <v>2347.0221539999998</v>
      </c>
    </row>
    <row r="4" spans="1:9" x14ac:dyDescent="0.35">
      <c r="A4" t="s">
        <v>7</v>
      </c>
      <c r="B4">
        <v>28</v>
      </c>
      <c r="C4">
        <v>-20.337667</v>
      </c>
      <c r="D4">
        <v>3431.0473079999902</v>
      </c>
    </row>
    <row r="5" spans="1:9" x14ac:dyDescent="0.35">
      <c r="A5" t="s">
        <v>7</v>
      </c>
      <c r="B5">
        <v>10</v>
      </c>
      <c r="C5">
        <v>-8.7417700000000007</v>
      </c>
      <c r="D5">
        <v>2542.0938470000001</v>
      </c>
    </row>
    <row r="6" spans="1:9" x14ac:dyDescent="0.35">
      <c r="A6" t="s">
        <v>7</v>
      </c>
      <c r="B6">
        <v>29</v>
      </c>
      <c r="C6">
        <v>6.8021336000000003</v>
      </c>
      <c r="D6">
        <v>2358.9986159999999</v>
      </c>
    </row>
    <row r="7" spans="1:9" x14ac:dyDescent="0.35">
      <c r="A7" t="s">
        <v>7</v>
      </c>
      <c r="B7">
        <v>12</v>
      </c>
      <c r="C7">
        <v>-0.4303379</v>
      </c>
      <c r="D7">
        <v>2951.1655390000001</v>
      </c>
    </row>
    <row r="8" spans="1:9" x14ac:dyDescent="0.35">
      <c r="A8" t="s">
        <v>7</v>
      </c>
      <c r="B8">
        <v>30</v>
      </c>
      <c r="C8">
        <v>3.7474709000000002</v>
      </c>
      <c r="D8">
        <v>2289.0516159999902</v>
      </c>
    </row>
    <row r="9" spans="1:9" x14ac:dyDescent="0.35">
      <c r="A9" t="s">
        <v>7</v>
      </c>
      <c r="B9">
        <v>13</v>
      </c>
      <c r="C9">
        <v>-5.1209392999999999</v>
      </c>
      <c r="D9">
        <v>3103.2719999999999</v>
      </c>
    </row>
    <row r="10" spans="1:9" x14ac:dyDescent="0.35">
      <c r="A10" t="s">
        <v>7</v>
      </c>
      <c r="B10">
        <v>32</v>
      </c>
      <c r="C10">
        <v>-6.6934950000000004</v>
      </c>
      <c r="D10">
        <v>3143.9756159999902</v>
      </c>
    </row>
    <row r="11" spans="1:9" x14ac:dyDescent="0.35">
      <c r="A11" t="s">
        <v>7</v>
      </c>
      <c r="B11">
        <v>15</v>
      </c>
      <c r="C11">
        <v>-4.5621986000000003</v>
      </c>
      <c r="D11">
        <v>3335.9774609999999</v>
      </c>
    </row>
    <row r="12" spans="1:9" x14ac:dyDescent="0.35">
      <c r="A12" t="s">
        <v>7</v>
      </c>
      <c r="B12">
        <v>34</v>
      </c>
      <c r="C12">
        <v>19.761303000000002</v>
      </c>
      <c r="D12">
        <v>2025.364231</v>
      </c>
    </row>
    <row r="13" spans="1:9" x14ac:dyDescent="0.35">
      <c r="A13" t="s">
        <v>7</v>
      </c>
      <c r="B13">
        <v>17</v>
      </c>
      <c r="C13">
        <v>-5.1781540000000001</v>
      </c>
      <c r="D13">
        <v>3155.0924609999902</v>
      </c>
    </row>
    <row r="14" spans="1:9" x14ac:dyDescent="0.35">
      <c r="A14" t="s">
        <v>7</v>
      </c>
      <c r="B14">
        <v>1</v>
      </c>
      <c r="C14">
        <v>-18.652697</v>
      </c>
      <c r="D14">
        <v>3479.1916929999902</v>
      </c>
    </row>
    <row r="15" spans="1:9" x14ac:dyDescent="0.35">
      <c r="A15" t="s">
        <v>7</v>
      </c>
      <c r="B15">
        <v>20</v>
      </c>
      <c r="C15">
        <v>12.6273365</v>
      </c>
      <c r="D15">
        <v>2499.0345389999902</v>
      </c>
    </row>
    <row r="16" spans="1:9" x14ac:dyDescent="0.35">
      <c r="A16" t="s">
        <v>7</v>
      </c>
      <c r="B16">
        <v>3</v>
      </c>
      <c r="C16">
        <v>-7.9782143000000003</v>
      </c>
      <c r="D16">
        <v>4738.3275389999999</v>
      </c>
    </row>
    <row r="17" spans="1:4" x14ac:dyDescent="0.35">
      <c r="A17" t="s">
        <v>7</v>
      </c>
      <c r="B17">
        <v>24</v>
      </c>
      <c r="C17">
        <v>-16.815215999999999</v>
      </c>
      <c r="D17">
        <v>3970.7033079999901</v>
      </c>
    </row>
    <row r="18" spans="1:4" x14ac:dyDescent="0.35">
      <c r="A18" t="s">
        <v>7</v>
      </c>
      <c r="B18">
        <v>16</v>
      </c>
      <c r="C18">
        <v>19.772570000000002</v>
      </c>
      <c r="D18">
        <v>3040.1801539999901</v>
      </c>
    </row>
    <row r="19" spans="1:4" x14ac:dyDescent="0.35">
      <c r="A19" t="s">
        <v>7</v>
      </c>
      <c r="B19">
        <v>2</v>
      </c>
      <c r="C19">
        <v>7.7335567000000003</v>
      </c>
      <c r="D19">
        <v>4636.9586920000002</v>
      </c>
    </row>
    <row r="20" spans="1:4" x14ac:dyDescent="0.35">
      <c r="A20" t="s">
        <v>7</v>
      </c>
      <c r="B20">
        <v>23</v>
      </c>
      <c r="C20">
        <v>-4.7514668000000002</v>
      </c>
      <c r="D20">
        <v>1938.592539</v>
      </c>
    </row>
    <row r="21" spans="1:4" x14ac:dyDescent="0.35">
      <c r="A21" t="s">
        <v>7</v>
      </c>
      <c r="B21">
        <v>7</v>
      </c>
      <c r="C21">
        <v>-16.239733000000001</v>
      </c>
      <c r="D21">
        <v>1920.860923</v>
      </c>
    </row>
    <row r="22" spans="1:4" x14ac:dyDescent="0.35">
      <c r="A22" t="s">
        <v>7</v>
      </c>
      <c r="B22">
        <v>11</v>
      </c>
      <c r="C22">
        <v>-0.29387856000000001</v>
      </c>
      <c r="D22">
        <v>2704.4210779999999</v>
      </c>
    </row>
    <row r="23" spans="1:4" x14ac:dyDescent="0.35">
      <c r="A23" t="s">
        <v>7</v>
      </c>
      <c r="B23">
        <v>14</v>
      </c>
      <c r="C23">
        <v>-0.44739531999999999</v>
      </c>
      <c r="D23">
        <v>2299.1839999999902</v>
      </c>
    </row>
    <row r="24" spans="1:4" x14ac:dyDescent="0.35">
      <c r="A24" t="s">
        <v>7</v>
      </c>
      <c r="B24">
        <v>26</v>
      </c>
      <c r="C24">
        <v>-10.938589</v>
      </c>
      <c r="D24">
        <v>3215.273154</v>
      </c>
    </row>
    <row r="25" spans="1:4" x14ac:dyDescent="0.35">
      <c r="A25" t="s">
        <v>7</v>
      </c>
      <c r="B25">
        <v>35</v>
      </c>
      <c r="C25">
        <v>10.258872999999999</v>
      </c>
      <c r="D25">
        <v>2094.199615</v>
      </c>
    </row>
    <row r="26" spans="1:4" x14ac:dyDescent="0.35">
      <c r="A26" t="s">
        <v>7</v>
      </c>
      <c r="B26">
        <v>21</v>
      </c>
      <c r="C26">
        <v>-3.8502559999999999</v>
      </c>
      <c r="D26">
        <v>2808.2643849999999</v>
      </c>
    </row>
    <row r="27" spans="1:4" x14ac:dyDescent="0.35">
      <c r="A27" t="s">
        <v>7</v>
      </c>
      <c r="B27">
        <v>22</v>
      </c>
      <c r="C27">
        <v>-2.6418857999999998</v>
      </c>
      <c r="D27">
        <v>2316.961769</v>
      </c>
    </row>
    <row r="28" spans="1:4" x14ac:dyDescent="0.35">
      <c r="A28" t="s">
        <v>7</v>
      </c>
      <c r="B28">
        <v>27</v>
      </c>
      <c r="C28">
        <v>-12.272717999999999</v>
      </c>
      <c r="D28">
        <v>2318.0749999999998</v>
      </c>
    </row>
    <row r="29" spans="1:4" x14ac:dyDescent="0.35">
      <c r="A29" t="s">
        <v>7</v>
      </c>
      <c r="B29">
        <v>36</v>
      </c>
      <c r="C29">
        <v>9.5467414999999995</v>
      </c>
      <c r="D29">
        <v>2523.6425389999999</v>
      </c>
    </row>
    <row r="30" spans="1:4" x14ac:dyDescent="0.35">
      <c r="A30" t="s">
        <v>7</v>
      </c>
      <c r="B30">
        <v>31</v>
      </c>
      <c r="C30">
        <v>11.699501</v>
      </c>
      <c r="D30">
        <v>2112.8547699999999</v>
      </c>
    </row>
    <row r="31" spans="1:4" x14ac:dyDescent="0.35">
      <c r="A31" t="s">
        <v>7</v>
      </c>
      <c r="B31">
        <v>19</v>
      </c>
      <c r="C31">
        <v>-16.623304000000001</v>
      </c>
      <c r="D31">
        <v>2860.269769</v>
      </c>
    </row>
    <row r="32" spans="1:4" x14ac:dyDescent="0.35">
      <c r="A32" t="s">
        <v>7</v>
      </c>
      <c r="B32">
        <v>4</v>
      </c>
      <c r="C32">
        <v>4.6014749999999998</v>
      </c>
      <c r="D32">
        <v>3286.9699229999901</v>
      </c>
    </row>
    <row r="33" spans="1:4" x14ac:dyDescent="0.35">
      <c r="A33" t="s">
        <v>7</v>
      </c>
      <c r="B33">
        <v>8</v>
      </c>
      <c r="C33">
        <v>50.535719999999998</v>
      </c>
      <c r="D33">
        <v>2418.6278459999999</v>
      </c>
    </row>
    <row r="34" spans="1:4" x14ac:dyDescent="0.35">
      <c r="A34" t="s">
        <v>7</v>
      </c>
      <c r="B34">
        <v>5</v>
      </c>
      <c r="C34">
        <v>-7.1981679999999999</v>
      </c>
      <c r="D34">
        <v>2634.0257689999999</v>
      </c>
    </row>
    <row r="35" spans="1:4" x14ac:dyDescent="0.35">
      <c r="A35" t="s">
        <v>7</v>
      </c>
      <c r="B35">
        <v>33</v>
      </c>
      <c r="C35">
        <v>17.447535999999999</v>
      </c>
      <c r="D35">
        <v>2867.5473069999998</v>
      </c>
    </row>
    <row r="36" spans="1:4" x14ac:dyDescent="0.35">
      <c r="A36" t="s">
        <v>7</v>
      </c>
      <c r="B36">
        <v>18</v>
      </c>
      <c r="C36">
        <v>-3.5227032</v>
      </c>
      <c r="D36">
        <v>1664.3582309999999</v>
      </c>
    </row>
    <row r="37" spans="1:4" x14ac:dyDescent="0.35">
      <c r="A37" t="s">
        <v>7</v>
      </c>
      <c r="B37">
        <v>6</v>
      </c>
      <c r="C37">
        <v>6.7408904999999999</v>
      </c>
      <c r="D37">
        <v>1542.016077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9"/>
  <sheetViews>
    <sheetView workbookViewId="0">
      <selection sqref="A1:XFD1"/>
    </sheetView>
  </sheetViews>
  <sheetFormatPr defaultRowHeight="14.5" x14ac:dyDescent="0.35"/>
  <sheetData>
    <row r="1" spans="1:9" s="2" customForma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t="s">
        <v>5</v>
      </c>
      <c r="B2">
        <v>2</v>
      </c>
      <c r="C2">
        <v>387.64107999999999</v>
      </c>
      <c r="D2">
        <v>694.63819999999998</v>
      </c>
      <c r="F2">
        <v>1.01</v>
      </c>
      <c r="G2">
        <v>3603.573308</v>
      </c>
      <c r="H2">
        <v>68.550293829829101</v>
      </c>
    </row>
    <row r="3" spans="1:9" x14ac:dyDescent="0.35">
      <c r="A3" t="s">
        <v>5</v>
      </c>
      <c r="B3">
        <v>3</v>
      </c>
      <c r="C3">
        <v>671.37836000000004</v>
      </c>
      <c r="D3">
        <v>926.51739999999995</v>
      </c>
      <c r="F3">
        <v>0.78999995999999995</v>
      </c>
      <c r="G3">
        <v>2771.437539</v>
      </c>
      <c r="H3">
        <v>60.555628429283502</v>
      </c>
    </row>
    <row r="4" spans="1:9" x14ac:dyDescent="0.35">
      <c r="A4" t="s">
        <v>5</v>
      </c>
      <c r="B4">
        <v>4</v>
      </c>
      <c r="C4">
        <v>681.3691</v>
      </c>
      <c r="D4">
        <v>690.64026000000001</v>
      </c>
      <c r="F4">
        <v>0.89</v>
      </c>
      <c r="G4">
        <v>2117.9963079999902</v>
      </c>
      <c r="H4">
        <v>67.841784592327102</v>
      </c>
    </row>
    <row r="5" spans="1:9" x14ac:dyDescent="0.35">
      <c r="A5" t="s">
        <v>5</v>
      </c>
      <c r="B5">
        <v>5</v>
      </c>
      <c r="C5">
        <v>415.73264</v>
      </c>
      <c r="D5">
        <v>941.50959999999998</v>
      </c>
      <c r="F5">
        <v>0.87</v>
      </c>
      <c r="G5">
        <v>2625.1456159999998</v>
      </c>
      <c r="H5">
        <v>55.3839596078273</v>
      </c>
    </row>
    <row r="6" spans="1:9" x14ac:dyDescent="0.35">
      <c r="A6" t="s">
        <v>5</v>
      </c>
      <c r="B6">
        <v>9</v>
      </c>
      <c r="C6">
        <v>386.642</v>
      </c>
      <c r="D6">
        <v>803.08167000000003</v>
      </c>
      <c r="F6">
        <v>0.91999995999999995</v>
      </c>
      <c r="G6">
        <v>2073.6679239999999</v>
      </c>
      <c r="H6">
        <v>80.384081156031002</v>
      </c>
    </row>
    <row r="7" spans="1:9" x14ac:dyDescent="0.35">
      <c r="A7" t="s">
        <v>5</v>
      </c>
      <c r="B7">
        <v>17</v>
      </c>
      <c r="C7">
        <v>681.31320000000005</v>
      </c>
      <c r="D7">
        <v>1058.4486999999999</v>
      </c>
      <c r="F7">
        <v>0.96</v>
      </c>
      <c r="G7">
        <v>2349.4992299999999</v>
      </c>
      <c r="H7">
        <v>66.144560332807998</v>
      </c>
    </row>
    <row r="8" spans="1:9" x14ac:dyDescent="0.35">
      <c r="A8" t="s">
        <v>5</v>
      </c>
      <c r="B8">
        <v>16</v>
      </c>
      <c r="C8">
        <v>411.67302999999998</v>
      </c>
      <c r="D8">
        <v>1103.4253000000001</v>
      </c>
      <c r="F8">
        <v>0.88</v>
      </c>
      <c r="G8">
        <v>2337.6926159999998</v>
      </c>
      <c r="H8">
        <v>65.051385647753605</v>
      </c>
    </row>
    <row r="9" spans="1:9" x14ac:dyDescent="0.35">
      <c r="A9" t="s">
        <v>5</v>
      </c>
      <c r="B9">
        <v>7</v>
      </c>
      <c r="C9">
        <v>687.36350000000004</v>
      </c>
      <c r="D9">
        <v>822.63490000000002</v>
      </c>
      <c r="F9">
        <v>0.83</v>
      </c>
      <c r="G9">
        <v>2296.2414610000001</v>
      </c>
      <c r="H9">
        <v>67.773053380443798</v>
      </c>
    </row>
    <row r="10" spans="1:9" x14ac:dyDescent="0.35">
      <c r="A10" t="s">
        <v>5</v>
      </c>
      <c r="B10">
        <v>4</v>
      </c>
      <c r="C10">
        <v>699.35270000000003</v>
      </c>
      <c r="D10">
        <v>681.64520000000005</v>
      </c>
      <c r="F10">
        <v>0.89</v>
      </c>
      <c r="G10">
        <v>1961.44892399999</v>
      </c>
      <c r="H10">
        <v>61.025018343138598</v>
      </c>
    </row>
    <row r="11" spans="1:9" x14ac:dyDescent="0.35">
      <c r="A11" t="s">
        <v>5</v>
      </c>
      <c r="B11">
        <v>10</v>
      </c>
      <c r="C11">
        <v>434.5976</v>
      </c>
      <c r="D11">
        <v>377.80322000000001</v>
      </c>
      <c r="F11">
        <v>0.87</v>
      </c>
      <c r="G11">
        <v>3002.3445389999902</v>
      </c>
      <c r="H11">
        <v>67.320639155016906</v>
      </c>
    </row>
    <row r="12" spans="1:9" x14ac:dyDescent="0.35">
      <c r="A12" t="s">
        <v>5</v>
      </c>
      <c r="B12">
        <v>2</v>
      </c>
      <c r="C12">
        <v>386.642</v>
      </c>
      <c r="D12">
        <v>639.66679999999997</v>
      </c>
      <c r="F12">
        <v>0.94</v>
      </c>
      <c r="G12">
        <v>2467.4798459999902</v>
      </c>
      <c r="H12">
        <v>57.546418508670001</v>
      </c>
    </row>
    <row r="13" spans="1:9" x14ac:dyDescent="0.35">
      <c r="A13" t="s">
        <v>5</v>
      </c>
      <c r="B13">
        <v>11</v>
      </c>
      <c r="C13">
        <v>660.30150000000003</v>
      </c>
      <c r="D13">
        <v>366.80892999999998</v>
      </c>
      <c r="F13">
        <v>1.01</v>
      </c>
      <c r="G13">
        <v>2662.0069229999999</v>
      </c>
      <c r="H13">
        <v>61.828566647066701</v>
      </c>
    </row>
    <row r="14" spans="1:9" x14ac:dyDescent="0.35">
      <c r="A14" t="s">
        <v>5</v>
      </c>
      <c r="B14">
        <v>4</v>
      </c>
      <c r="C14">
        <v>713.33950000000004</v>
      </c>
      <c r="D14">
        <v>598.68820000000005</v>
      </c>
      <c r="F14">
        <v>0.64</v>
      </c>
      <c r="G14">
        <v>1969.7529999999999</v>
      </c>
      <c r="H14">
        <v>69.176818584509803</v>
      </c>
    </row>
    <row r="15" spans="1:9" x14ac:dyDescent="0.35">
      <c r="A15" t="s">
        <v>5</v>
      </c>
      <c r="B15">
        <v>18</v>
      </c>
      <c r="C15">
        <v>423.66802999999999</v>
      </c>
      <c r="D15">
        <v>1198.4362000000001</v>
      </c>
      <c r="F15">
        <v>0.9</v>
      </c>
      <c r="G15">
        <v>2836.7193849999999</v>
      </c>
      <c r="H15">
        <v>62.298185187538003</v>
      </c>
    </row>
    <row r="16" spans="1:9" x14ac:dyDescent="0.35">
      <c r="A16" t="s">
        <v>5</v>
      </c>
      <c r="B16">
        <v>2</v>
      </c>
      <c r="C16">
        <v>399.55703999999997</v>
      </c>
      <c r="D16">
        <v>638.66736000000003</v>
      </c>
      <c r="F16">
        <v>0.84999996</v>
      </c>
      <c r="G16">
        <v>3369.4365389999998</v>
      </c>
      <c r="H16">
        <v>77.081293919897107</v>
      </c>
    </row>
    <row r="17" spans="1:8" x14ac:dyDescent="0.35">
      <c r="A17" t="s">
        <v>5</v>
      </c>
      <c r="B17">
        <v>19</v>
      </c>
      <c r="C17">
        <v>686.36450000000002</v>
      </c>
      <c r="D17">
        <v>1208.3706</v>
      </c>
      <c r="F17">
        <v>0.9</v>
      </c>
      <c r="G17">
        <v>3166.655616</v>
      </c>
      <c r="H17">
        <v>59.337393271196703</v>
      </c>
    </row>
    <row r="18" spans="1:8" x14ac:dyDescent="0.35">
      <c r="A18" t="s">
        <v>5</v>
      </c>
      <c r="B18">
        <v>13</v>
      </c>
      <c r="C18">
        <v>716.33672999999999</v>
      </c>
      <c r="D18">
        <v>216.88704000000001</v>
      </c>
      <c r="F18">
        <v>0.79999995000000002</v>
      </c>
      <c r="G18">
        <v>3358.2997699999901</v>
      </c>
      <c r="H18">
        <v>73.678047953348099</v>
      </c>
    </row>
    <row r="19" spans="1:8" x14ac:dyDescent="0.35">
      <c r="A19" t="s">
        <v>5</v>
      </c>
      <c r="B19">
        <v>6</v>
      </c>
      <c r="C19">
        <v>402.62720000000002</v>
      </c>
      <c r="D19">
        <v>490.73329999999999</v>
      </c>
      <c r="F19">
        <v>0.90999996999999999</v>
      </c>
      <c r="G19">
        <v>4672.6324610000001</v>
      </c>
      <c r="H19">
        <v>70.132501978009799</v>
      </c>
    </row>
    <row r="20" spans="1:8" x14ac:dyDescent="0.35">
      <c r="A20" t="s">
        <v>5</v>
      </c>
      <c r="B20">
        <v>12</v>
      </c>
      <c r="C20">
        <v>399.49939999999998</v>
      </c>
      <c r="D20">
        <v>234.87765999999999</v>
      </c>
      <c r="F20">
        <v>1.01</v>
      </c>
      <c r="G20">
        <v>2929.4430769999999</v>
      </c>
      <c r="H20">
        <v>69.875043053686497</v>
      </c>
    </row>
    <row r="21" spans="1:8" x14ac:dyDescent="0.35">
      <c r="A21" t="s">
        <v>5</v>
      </c>
      <c r="B21">
        <v>8</v>
      </c>
      <c r="C21">
        <v>661.13696000000004</v>
      </c>
      <c r="D21">
        <v>458.76105000000001</v>
      </c>
      <c r="F21">
        <v>1.01</v>
      </c>
      <c r="G21">
        <v>2573.239231</v>
      </c>
      <c r="H21">
        <v>70.131920098288305</v>
      </c>
    </row>
    <row r="22" spans="1:8" x14ac:dyDescent="0.35">
      <c r="A22" t="s">
        <v>5</v>
      </c>
      <c r="B22">
        <v>19</v>
      </c>
      <c r="C22">
        <v>644.40329999999994</v>
      </c>
      <c r="D22">
        <v>1192.3788999999999</v>
      </c>
      <c r="F22">
        <v>0.74</v>
      </c>
      <c r="G22">
        <v>3485.652846</v>
      </c>
      <c r="H22">
        <v>71.515385409424297</v>
      </c>
    </row>
    <row r="23" spans="1:8" x14ac:dyDescent="0.35">
      <c r="A23" t="s">
        <v>5</v>
      </c>
      <c r="B23">
        <v>22</v>
      </c>
      <c r="C23">
        <v>380.64755000000002</v>
      </c>
      <c r="D23">
        <v>1495.3213000000001</v>
      </c>
      <c r="F23">
        <v>0.75</v>
      </c>
      <c r="G23">
        <v>3661.8660009999999</v>
      </c>
      <c r="H23">
        <v>63.020685430385498</v>
      </c>
    </row>
    <row r="24" spans="1:8" x14ac:dyDescent="0.35">
      <c r="A24" t="s">
        <v>5</v>
      </c>
      <c r="B24">
        <v>18</v>
      </c>
      <c r="C24">
        <v>396.65044999999998</v>
      </c>
      <c r="D24">
        <v>1266.3405</v>
      </c>
      <c r="F24">
        <v>1.02</v>
      </c>
      <c r="G24">
        <v>2492.8463079999901</v>
      </c>
      <c r="H24">
        <v>71.838826786126205</v>
      </c>
    </row>
    <row r="25" spans="1:8" x14ac:dyDescent="0.35">
      <c r="A25" t="s">
        <v>5</v>
      </c>
      <c r="B25">
        <v>23</v>
      </c>
      <c r="C25">
        <v>648.39966000000004</v>
      </c>
      <c r="D25">
        <v>1448.2456</v>
      </c>
      <c r="F25">
        <v>0.93</v>
      </c>
      <c r="G25">
        <v>2319.2823840000001</v>
      </c>
      <c r="H25">
        <v>69.138833004013605</v>
      </c>
    </row>
    <row r="26" spans="1:8" x14ac:dyDescent="0.35">
      <c r="A26" t="s">
        <v>5</v>
      </c>
      <c r="B26">
        <v>14</v>
      </c>
      <c r="C26">
        <v>388.64013999999997</v>
      </c>
      <c r="D26">
        <v>41.978133999999997</v>
      </c>
      <c r="F26">
        <v>0.83</v>
      </c>
      <c r="G26">
        <v>3272.3045379999999</v>
      </c>
      <c r="H26">
        <v>99.226198656044502</v>
      </c>
    </row>
    <row r="27" spans="1:8" x14ac:dyDescent="0.35">
      <c r="A27" t="s">
        <v>5</v>
      </c>
      <c r="B27">
        <v>11</v>
      </c>
      <c r="C27">
        <v>668.38109999999995</v>
      </c>
      <c r="D27">
        <v>335.82506999999998</v>
      </c>
      <c r="F27">
        <v>0.84</v>
      </c>
      <c r="G27">
        <v>3389.2953849999999</v>
      </c>
      <c r="H27">
        <v>71.387890168923093</v>
      </c>
    </row>
    <row r="28" spans="1:8" x14ac:dyDescent="0.35">
      <c r="A28" t="s">
        <v>5</v>
      </c>
      <c r="B28">
        <v>10</v>
      </c>
      <c r="C28">
        <v>410.6198</v>
      </c>
      <c r="D28">
        <v>385.79903999999999</v>
      </c>
      <c r="F28">
        <v>0.89</v>
      </c>
      <c r="G28">
        <v>2452.4212309999998</v>
      </c>
      <c r="H28">
        <v>55.450974449965301</v>
      </c>
    </row>
    <row r="29" spans="1:8" x14ac:dyDescent="0.35">
      <c r="A29" t="s">
        <v>5</v>
      </c>
      <c r="B29">
        <v>15</v>
      </c>
      <c r="C29">
        <v>677.37279999999998</v>
      </c>
      <c r="D29">
        <v>77.959400000000002</v>
      </c>
      <c r="F29">
        <v>1.03</v>
      </c>
      <c r="G29">
        <v>2752.4752309999999</v>
      </c>
      <c r="H29">
        <v>80.820862663611805</v>
      </c>
    </row>
    <row r="30" spans="1:8" x14ac:dyDescent="0.35">
      <c r="A30" t="s">
        <v>5</v>
      </c>
      <c r="B30">
        <v>17</v>
      </c>
      <c r="C30">
        <v>683.23680000000002</v>
      </c>
      <c r="D30">
        <v>1072.4413999999999</v>
      </c>
      <c r="F30">
        <v>0.95</v>
      </c>
      <c r="G30">
        <v>3645.1854619999999</v>
      </c>
      <c r="H30">
        <v>68.399719773004193</v>
      </c>
    </row>
    <row r="31" spans="1:8" x14ac:dyDescent="0.35">
      <c r="A31" t="s">
        <v>5</v>
      </c>
      <c r="B31">
        <v>20</v>
      </c>
      <c r="C31">
        <v>422.6087</v>
      </c>
      <c r="D31">
        <v>1339.3024</v>
      </c>
      <c r="F31">
        <v>0.98999994999999996</v>
      </c>
      <c r="G31">
        <v>5369.0054620000001</v>
      </c>
      <c r="H31">
        <v>72.304426519236102</v>
      </c>
    </row>
    <row r="32" spans="1:8" x14ac:dyDescent="0.35">
      <c r="A32" t="s">
        <v>5</v>
      </c>
      <c r="B32">
        <v>21</v>
      </c>
      <c r="C32">
        <v>647.40060000000005</v>
      </c>
      <c r="D32">
        <v>1369.0735</v>
      </c>
      <c r="F32">
        <v>0.79999995000000002</v>
      </c>
      <c r="G32">
        <v>3421.1796919999902</v>
      </c>
      <c r="H32">
        <v>81.193372583059002</v>
      </c>
    </row>
    <row r="33" spans="1:8" x14ac:dyDescent="0.35">
      <c r="A33" t="s">
        <v>5</v>
      </c>
      <c r="B33">
        <v>16</v>
      </c>
      <c r="C33">
        <v>415.61516999999998</v>
      </c>
      <c r="D33">
        <v>1090.3541</v>
      </c>
      <c r="F33">
        <v>0.76</v>
      </c>
      <c r="G33">
        <v>1766.9959239999901</v>
      </c>
      <c r="H33">
        <v>74.946949309452293</v>
      </c>
    </row>
    <row r="34" spans="1:8" x14ac:dyDescent="0.35">
      <c r="A34" t="s">
        <v>5</v>
      </c>
      <c r="B34">
        <v>24</v>
      </c>
      <c r="C34">
        <v>257.76132000000001</v>
      </c>
      <c r="D34">
        <v>67.964600000000004</v>
      </c>
      <c r="F34">
        <v>1.1499999999999999</v>
      </c>
      <c r="G34">
        <v>2796.6621540000001</v>
      </c>
      <c r="H34">
        <v>77.549208385638593</v>
      </c>
    </row>
    <row r="35" spans="1:8" x14ac:dyDescent="0.35">
      <c r="A35" t="s">
        <v>5</v>
      </c>
      <c r="B35">
        <v>26</v>
      </c>
      <c r="C35">
        <v>544.49585000000002</v>
      </c>
      <c r="D35">
        <v>333.68349999999998</v>
      </c>
      <c r="F35">
        <v>0.97999996</v>
      </c>
      <c r="G35">
        <v>3277.8762309999902</v>
      </c>
      <c r="H35">
        <v>65.259256757750606</v>
      </c>
    </row>
    <row r="36" spans="1:8" x14ac:dyDescent="0.35">
      <c r="A36" t="s">
        <v>5</v>
      </c>
      <c r="B36">
        <v>27</v>
      </c>
      <c r="C36">
        <v>278.74189999999999</v>
      </c>
      <c r="D36">
        <v>340.97269999999997</v>
      </c>
      <c r="F36">
        <v>0.95</v>
      </c>
      <c r="G36">
        <v>2684.0639999999999</v>
      </c>
      <c r="H36">
        <v>66.853245166231005</v>
      </c>
    </row>
    <row r="37" spans="1:8" x14ac:dyDescent="0.35">
      <c r="A37" t="s">
        <v>5</v>
      </c>
      <c r="B37">
        <v>25</v>
      </c>
      <c r="C37">
        <v>556.48473999999999</v>
      </c>
      <c r="D37">
        <v>66.030919999999995</v>
      </c>
      <c r="F37">
        <v>1</v>
      </c>
      <c r="G37">
        <v>2072.2357689999999</v>
      </c>
      <c r="H37">
        <v>103.191072019751</v>
      </c>
    </row>
    <row r="38" spans="1:8" x14ac:dyDescent="0.35">
      <c r="A38" t="s">
        <v>5</v>
      </c>
      <c r="B38">
        <v>66</v>
      </c>
      <c r="C38">
        <v>840.22204999999997</v>
      </c>
      <c r="D38">
        <v>1507.3019999999999</v>
      </c>
      <c r="F38">
        <v>0.91999995999999995</v>
      </c>
      <c r="G38">
        <v>2206.776308</v>
      </c>
      <c r="H38">
        <v>66.082983452556604</v>
      </c>
    </row>
    <row r="39" spans="1:8" x14ac:dyDescent="0.35">
      <c r="A39" t="s">
        <v>5</v>
      </c>
      <c r="B39">
        <v>41</v>
      </c>
      <c r="C39">
        <v>566.47546</v>
      </c>
      <c r="D39">
        <v>1246.3507999999999</v>
      </c>
      <c r="F39">
        <v>0.77</v>
      </c>
      <c r="G39">
        <v>1900.641077</v>
      </c>
      <c r="H39">
        <v>68.914870934117104</v>
      </c>
    </row>
    <row r="40" spans="1:8" x14ac:dyDescent="0.35">
      <c r="A40" t="s">
        <v>5</v>
      </c>
      <c r="B40">
        <v>42</v>
      </c>
      <c r="C40">
        <v>583.45979999999997</v>
      </c>
      <c r="D40">
        <v>1460.2393999999999</v>
      </c>
      <c r="F40">
        <v>0.78999995999999995</v>
      </c>
      <c r="G40">
        <v>1534.3633849999901</v>
      </c>
      <c r="H40">
        <v>58.667813213189703</v>
      </c>
    </row>
    <row r="41" spans="1:8" x14ac:dyDescent="0.35">
      <c r="A41" t="s">
        <v>5</v>
      </c>
      <c r="B41">
        <v>65</v>
      </c>
      <c r="C41">
        <v>830.30175999999994</v>
      </c>
      <c r="D41">
        <v>1259.5556999999999</v>
      </c>
      <c r="F41">
        <v>0.76</v>
      </c>
      <c r="G41">
        <v>3013.0569999999998</v>
      </c>
      <c r="H41">
        <v>62.870618749810902</v>
      </c>
    </row>
    <row r="42" spans="1:8" x14ac:dyDescent="0.35">
      <c r="A42" t="s">
        <v>5</v>
      </c>
      <c r="B42">
        <v>36</v>
      </c>
      <c r="C42">
        <v>266.75301999999999</v>
      </c>
      <c r="D42">
        <v>771.59810000000004</v>
      </c>
      <c r="F42">
        <v>0.82</v>
      </c>
      <c r="G42">
        <v>4300.8397690000002</v>
      </c>
      <c r="H42">
        <v>74.818101209593195</v>
      </c>
    </row>
    <row r="43" spans="1:8" x14ac:dyDescent="0.35">
      <c r="A43" t="s">
        <v>5</v>
      </c>
      <c r="B43">
        <v>38</v>
      </c>
      <c r="C43">
        <v>549.49120000000005</v>
      </c>
      <c r="D43">
        <v>1049.4534000000001</v>
      </c>
      <c r="F43">
        <v>0.90999996999999999</v>
      </c>
      <c r="G43">
        <v>2238.0439229999902</v>
      </c>
      <c r="H43">
        <v>60.395918079538298</v>
      </c>
    </row>
    <row r="44" spans="1:8" x14ac:dyDescent="0.35">
      <c r="A44" t="s">
        <v>5</v>
      </c>
      <c r="B44">
        <v>39</v>
      </c>
      <c r="C44">
        <v>298.72341999999998</v>
      </c>
      <c r="D44">
        <v>1078.4382000000001</v>
      </c>
      <c r="F44">
        <v>0.71</v>
      </c>
      <c r="G44">
        <v>2125.6082309999902</v>
      </c>
      <c r="H44">
        <v>64.786743166657203</v>
      </c>
    </row>
    <row r="45" spans="1:8" x14ac:dyDescent="0.35">
      <c r="A45" t="s">
        <v>5</v>
      </c>
      <c r="B45">
        <v>37</v>
      </c>
      <c r="C45">
        <v>544.49585000000002</v>
      </c>
      <c r="D45">
        <v>833.56586000000004</v>
      </c>
      <c r="F45">
        <v>0.93</v>
      </c>
      <c r="G45">
        <v>1673.5406149999999</v>
      </c>
      <c r="H45">
        <v>69.365272649485604</v>
      </c>
    </row>
    <row r="46" spans="1:8" x14ac:dyDescent="0.35">
      <c r="A46" t="s">
        <v>5</v>
      </c>
      <c r="B46">
        <v>16</v>
      </c>
      <c r="C46">
        <v>417.61329999999998</v>
      </c>
      <c r="D46">
        <v>1041.4575</v>
      </c>
      <c r="F46">
        <v>0.95</v>
      </c>
      <c r="G46">
        <v>3441.9735389999901</v>
      </c>
      <c r="H46">
        <v>64.597221394537002</v>
      </c>
    </row>
    <row r="47" spans="1:8" x14ac:dyDescent="0.35">
      <c r="A47" t="s">
        <v>5</v>
      </c>
      <c r="B47">
        <v>56</v>
      </c>
      <c r="C47">
        <v>86.919520000000006</v>
      </c>
      <c r="D47">
        <v>1342.6913</v>
      </c>
      <c r="F47">
        <v>0.96999997000000004</v>
      </c>
      <c r="G47">
        <v>2336.742154</v>
      </c>
      <c r="H47">
        <v>63.476627375566302</v>
      </c>
    </row>
    <row r="48" spans="1:8" x14ac:dyDescent="0.35">
      <c r="A48" t="s">
        <v>5</v>
      </c>
      <c r="B48">
        <v>20</v>
      </c>
      <c r="C48">
        <v>357.66881999999998</v>
      </c>
      <c r="D48">
        <v>1333.3054999999999</v>
      </c>
      <c r="F48">
        <v>0.84</v>
      </c>
      <c r="G48">
        <v>3552.1464619999902</v>
      </c>
      <c r="H48">
        <v>66.002972201349493</v>
      </c>
    </row>
    <row r="49" spans="1:8" x14ac:dyDescent="0.35">
      <c r="A49" t="s">
        <v>5</v>
      </c>
      <c r="B49">
        <v>53</v>
      </c>
      <c r="C49">
        <v>132.87697</v>
      </c>
      <c r="D49">
        <v>1061.4471000000001</v>
      </c>
      <c r="F49">
        <v>0.81</v>
      </c>
      <c r="G49">
        <v>1785.9928459999901</v>
      </c>
      <c r="H49">
        <v>71.864630196248399</v>
      </c>
    </row>
    <row r="50" spans="1:8" x14ac:dyDescent="0.35">
      <c r="A50" t="s">
        <v>5</v>
      </c>
      <c r="B50">
        <v>59</v>
      </c>
      <c r="C50">
        <v>844.2183</v>
      </c>
      <c r="D50">
        <v>219.88547</v>
      </c>
      <c r="F50">
        <v>1.61</v>
      </c>
      <c r="G50">
        <v>3490.886</v>
      </c>
      <c r="H50">
        <v>73.526868828061396</v>
      </c>
    </row>
    <row r="51" spans="1:8" x14ac:dyDescent="0.35">
      <c r="A51" t="s">
        <v>5</v>
      </c>
      <c r="B51">
        <v>30</v>
      </c>
      <c r="C51">
        <v>526.51250000000005</v>
      </c>
      <c r="D51">
        <v>493.74283000000003</v>
      </c>
      <c r="F51">
        <v>0.74</v>
      </c>
      <c r="G51">
        <v>2447.3024620000001</v>
      </c>
      <c r="H51">
        <v>66.692840342596995</v>
      </c>
    </row>
    <row r="52" spans="1:8" x14ac:dyDescent="0.35">
      <c r="A52" t="s">
        <v>5</v>
      </c>
      <c r="B52">
        <v>29</v>
      </c>
      <c r="C52">
        <v>556.48473999999999</v>
      </c>
      <c r="D52">
        <v>223.79091</v>
      </c>
      <c r="F52">
        <v>0.84999996</v>
      </c>
      <c r="G52">
        <v>2236.4716920000001</v>
      </c>
      <c r="H52">
        <v>67.271829428065203</v>
      </c>
    </row>
    <row r="53" spans="1:8" x14ac:dyDescent="0.35">
      <c r="A53" t="s">
        <v>5</v>
      </c>
      <c r="B53">
        <v>60</v>
      </c>
      <c r="C53">
        <v>821.2396</v>
      </c>
      <c r="D53">
        <v>468.25612999999998</v>
      </c>
      <c r="F53">
        <v>0.84999996</v>
      </c>
      <c r="G53">
        <v>3030.562692</v>
      </c>
      <c r="H53">
        <v>75.793591705616706</v>
      </c>
    </row>
    <row r="54" spans="1:8" x14ac:dyDescent="0.35">
      <c r="A54" t="s">
        <v>5</v>
      </c>
      <c r="B54">
        <v>33</v>
      </c>
      <c r="C54">
        <v>554.55780000000004</v>
      </c>
      <c r="D54">
        <v>634.66943000000003</v>
      </c>
      <c r="F54">
        <v>0.78</v>
      </c>
      <c r="G54">
        <v>2378.9636919999998</v>
      </c>
      <c r="H54">
        <v>71.043989070916595</v>
      </c>
    </row>
    <row r="55" spans="1:8" x14ac:dyDescent="0.35">
      <c r="A55" t="s">
        <v>5</v>
      </c>
      <c r="B55">
        <v>62</v>
      </c>
      <c r="C55">
        <v>855.20809999999994</v>
      </c>
      <c r="D55">
        <v>900.85834</v>
      </c>
      <c r="F55">
        <v>0.83</v>
      </c>
      <c r="G55">
        <v>2387.6114619999998</v>
      </c>
      <c r="H55">
        <v>65.8969630285319</v>
      </c>
    </row>
    <row r="56" spans="1:8" x14ac:dyDescent="0.35">
      <c r="A56" t="s">
        <v>5</v>
      </c>
      <c r="B56">
        <v>61</v>
      </c>
      <c r="C56">
        <v>789.76869999999997</v>
      </c>
      <c r="D56">
        <v>633.66989999999998</v>
      </c>
      <c r="F56">
        <v>0.97999996</v>
      </c>
      <c r="G56">
        <v>2386.5626159999902</v>
      </c>
      <c r="H56">
        <v>70.857241931051504</v>
      </c>
    </row>
    <row r="57" spans="1:8" x14ac:dyDescent="0.35">
      <c r="A57" t="s">
        <v>5</v>
      </c>
      <c r="B57">
        <v>34</v>
      </c>
      <c r="C57">
        <v>577.46532999999999</v>
      </c>
      <c r="D57">
        <v>945.50750000000005</v>
      </c>
      <c r="F57">
        <v>1.03</v>
      </c>
      <c r="G57">
        <v>2378.1006159999902</v>
      </c>
      <c r="H57">
        <v>55.088146856321003</v>
      </c>
    </row>
    <row r="58" spans="1:8" x14ac:dyDescent="0.35">
      <c r="A58" t="s">
        <v>5</v>
      </c>
      <c r="B58">
        <v>6</v>
      </c>
      <c r="C58">
        <v>414.61610000000002</v>
      </c>
      <c r="D58">
        <v>506.73604999999998</v>
      </c>
      <c r="F58">
        <v>0.77</v>
      </c>
      <c r="G58">
        <v>2650.1091539999902</v>
      </c>
      <c r="H58">
        <v>70.958376974895899</v>
      </c>
    </row>
    <row r="59" spans="1:8" x14ac:dyDescent="0.35">
      <c r="A59" t="s">
        <v>5</v>
      </c>
      <c r="B59">
        <v>48</v>
      </c>
      <c r="C59">
        <v>97.909350000000003</v>
      </c>
      <c r="D59">
        <v>237.85861</v>
      </c>
      <c r="F59">
        <v>1.0699999</v>
      </c>
      <c r="G59">
        <v>2342.6496149999998</v>
      </c>
      <c r="H59">
        <v>64.875741959782005</v>
      </c>
    </row>
    <row r="60" spans="1:8" x14ac:dyDescent="0.35">
      <c r="A60" t="s">
        <v>5</v>
      </c>
      <c r="B60">
        <v>12</v>
      </c>
      <c r="C60">
        <v>382.64569999999998</v>
      </c>
      <c r="D60">
        <v>189.89409000000001</v>
      </c>
      <c r="F60">
        <v>0.96999997000000004</v>
      </c>
      <c r="G60">
        <v>2837.8156919999901</v>
      </c>
      <c r="H60">
        <v>73.003565315057699</v>
      </c>
    </row>
    <row r="61" spans="1:8" x14ac:dyDescent="0.35">
      <c r="A61" t="s">
        <v>5</v>
      </c>
      <c r="B61">
        <v>49</v>
      </c>
      <c r="C61">
        <v>107.90009000000001</v>
      </c>
      <c r="D61">
        <v>481.81894</v>
      </c>
      <c r="F61">
        <v>1.01</v>
      </c>
      <c r="G61">
        <v>3520.763539</v>
      </c>
      <c r="H61">
        <v>73.474083697773594</v>
      </c>
    </row>
    <row r="62" spans="1:8" x14ac:dyDescent="0.35">
      <c r="A62" t="s">
        <v>5</v>
      </c>
      <c r="B62">
        <v>51</v>
      </c>
      <c r="C62">
        <v>124.88437</v>
      </c>
      <c r="D62">
        <v>924.51842999999997</v>
      </c>
      <c r="F62">
        <v>0.68</v>
      </c>
      <c r="G62">
        <v>2054.7226150000001</v>
      </c>
      <c r="H62">
        <v>54.784526417474702</v>
      </c>
    </row>
    <row r="63" spans="1:8" x14ac:dyDescent="0.35">
      <c r="A63" t="s">
        <v>5</v>
      </c>
      <c r="B63">
        <v>2</v>
      </c>
      <c r="C63">
        <v>376.65125</v>
      </c>
      <c r="D63">
        <v>640.66629999999998</v>
      </c>
      <c r="F63">
        <v>0.96999997000000004</v>
      </c>
      <c r="G63">
        <v>2362.5390010000001</v>
      </c>
      <c r="H63">
        <v>67.8873930007383</v>
      </c>
    </row>
    <row r="64" spans="1:8" x14ac:dyDescent="0.35">
      <c r="A64" t="s">
        <v>5</v>
      </c>
      <c r="B64">
        <v>5</v>
      </c>
      <c r="C64">
        <v>420.59841999999998</v>
      </c>
      <c r="D64">
        <v>914.52369999999996</v>
      </c>
      <c r="F64">
        <v>0.93</v>
      </c>
      <c r="G64">
        <v>1500.527</v>
      </c>
      <c r="H64">
        <v>56.557852020680102</v>
      </c>
    </row>
    <row r="65" spans="1:8" x14ac:dyDescent="0.35">
      <c r="A65" t="s">
        <v>5</v>
      </c>
      <c r="B65">
        <v>50</v>
      </c>
      <c r="C65">
        <v>122.83974499999999</v>
      </c>
      <c r="D65">
        <v>618.67773</v>
      </c>
      <c r="F65">
        <v>0.96</v>
      </c>
      <c r="G65">
        <v>1582.9928459999901</v>
      </c>
      <c r="H65">
        <v>70.808790682858003</v>
      </c>
    </row>
    <row r="66" spans="1:8" x14ac:dyDescent="0.35">
      <c r="A66" t="s">
        <v>5</v>
      </c>
      <c r="B66">
        <v>37</v>
      </c>
      <c r="C66">
        <v>562.47919999999999</v>
      </c>
      <c r="D66">
        <v>785.60339999999997</v>
      </c>
      <c r="F66">
        <v>0.95</v>
      </c>
      <c r="G66">
        <v>2128.2997689999902</v>
      </c>
      <c r="H66">
        <v>58.0568005617856</v>
      </c>
    </row>
    <row r="67" spans="1:8" x14ac:dyDescent="0.35">
      <c r="A67" t="s">
        <v>5</v>
      </c>
      <c r="B67">
        <v>64</v>
      </c>
      <c r="C67">
        <v>843.21924000000001</v>
      </c>
      <c r="D67">
        <v>1049.4534000000001</v>
      </c>
      <c r="F67">
        <v>0.91999995999999995</v>
      </c>
      <c r="G67">
        <v>2582.7549239999998</v>
      </c>
      <c r="H67">
        <v>64.417859784390799</v>
      </c>
    </row>
    <row r="68" spans="1:8" x14ac:dyDescent="0.35">
      <c r="A68" t="s">
        <v>5</v>
      </c>
      <c r="B68">
        <v>38</v>
      </c>
      <c r="C68">
        <v>555.48566000000005</v>
      </c>
      <c r="D68">
        <v>1040.9577999999999</v>
      </c>
      <c r="F68">
        <v>0.72999996</v>
      </c>
      <c r="G68">
        <v>1653.2063839999901</v>
      </c>
      <c r="H68">
        <v>69.6246015539284</v>
      </c>
    </row>
    <row r="69" spans="1:8" x14ac:dyDescent="0.35">
      <c r="A69" t="s">
        <v>5</v>
      </c>
      <c r="B69">
        <v>63</v>
      </c>
      <c r="C69">
        <v>805.25440000000003</v>
      </c>
      <c r="D69">
        <v>812.57680000000005</v>
      </c>
      <c r="F69">
        <v>0.81</v>
      </c>
      <c r="G69">
        <v>3037.7622309999902</v>
      </c>
      <c r="H69">
        <v>76.822512351324505</v>
      </c>
    </row>
    <row r="70" spans="1:8" x14ac:dyDescent="0.35">
      <c r="A70" t="s">
        <v>5</v>
      </c>
      <c r="B70">
        <v>29</v>
      </c>
      <c r="C70">
        <v>531.50789999999995</v>
      </c>
      <c r="D70">
        <v>225.88235</v>
      </c>
      <c r="F70">
        <v>1.04</v>
      </c>
      <c r="G70">
        <v>2245.7312309999902</v>
      </c>
      <c r="H70">
        <v>61.046092591656802</v>
      </c>
    </row>
    <row r="71" spans="1:8" x14ac:dyDescent="0.35">
      <c r="A71" t="s">
        <v>5</v>
      </c>
      <c r="B71">
        <v>31</v>
      </c>
      <c r="C71">
        <v>286.75974000000002</v>
      </c>
      <c r="D71">
        <v>458.76105000000001</v>
      </c>
      <c r="F71">
        <v>1.05</v>
      </c>
      <c r="G71">
        <v>2664.1253079999901</v>
      </c>
      <c r="H71">
        <v>63.118569842232198</v>
      </c>
    </row>
    <row r="72" spans="1:8" x14ac:dyDescent="0.35">
      <c r="A72" t="s">
        <v>5</v>
      </c>
      <c r="B72">
        <v>28</v>
      </c>
      <c r="C72">
        <v>262.75670000000002</v>
      </c>
      <c r="D72">
        <v>217.88650000000001</v>
      </c>
      <c r="F72">
        <v>0.95</v>
      </c>
      <c r="G72">
        <v>2083.0463850000001</v>
      </c>
      <c r="H72">
        <v>74.916680115934398</v>
      </c>
    </row>
    <row r="73" spans="1:8" x14ac:dyDescent="0.35">
      <c r="A73" t="s">
        <v>5</v>
      </c>
      <c r="B73">
        <v>30</v>
      </c>
      <c r="C73">
        <v>556.51482999999996</v>
      </c>
      <c r="D73">
        <v>445.76781999999997</v>
      </c>
      <c r="F73">
        <v>1.1999998999999999</v>
      </c>
      <c r="G73">
        <v>3368.5232309999901</v>
      </c>
      <c r="H73">
        <v>71.216775811807693</v>
      </c>
    </row>
    <row r="74" spans="1:8" x14ac:dyDescent="0.35">
      <c r="A74" t="s">
        <v>5</v>
      </c>
      <c r="B74">
        <v>42</v>
      </c>
      <c r="C74">
        <v>520.51806999999997</v>
      </c>
      <c r="D74">
        <v>1492.2228</v>
      </c>
      <c r="F74">
        <v>0.9</v>
      </c>
      <c r="G74">
        <v>4132.2206919999999</v>
      </c>
      <c r="H74">
        <v>61.568955262880699</v>
      </c>
    </row>
    <row r="75" spans="1:8" x14ac:dyDescent="0.35">
      <c r="A75" t="s">
        <v>5</v>
      </c>
      <c r="B75">
        <v>40</v>
      </c>
      <c r="C75">
        <v>266.75301999999999</v>
      </c>
      <c r="D75">
        <v>1208.3706</v>
      </c>
      <c r="F75">
        <v>0.78999995999999995</v>
      </c>
      <c r="G75">
        <v>1889.530385</v>
      </c>
      <c r="H75">
        <v>55.914016028253698</v>
      </c>
    </row>
    <row r="76" spans="1:8" x14ac:dyDescent="0.35">
      <c r="A76" t="s">
        <v>5</v>
      </c>
      <c r="B76">
        <v>41</v>
      </c>
      <c r="C76">
        <v>514.52359999999999</v>
      </c>
      <c r="D76">
        <v>1194.3779</v>
      </c>
      <c r="F76">
        <v>0.75</v>
      </c>
      <c r="G76">
        <v>1244.7017699999999</v>
      </c>
      <c r="H76">
        <v>57.009971813562302</v>
      </c>
    </row>
    <row r="77" spans="1:8" x14ac:dyDescent="0.35">
      <c r="A77" t="s">
        <v>5</v>
      </c>
      <c r="B77">
        <v>43</v>
      </c>
      <c r="C77">
        <v>281.73914000000002</v>
      </c>
      <c r="D77">
        <v>1461.2389000000001</v>
      </c>
      <c r="F77">
        <v>0.75</v>
      </c>
      <c r="G77">
        <v>2273.3958459999999</v>
      </c>
      <c r="H77">
        <v>67.425880181247805</v>
      </c>
    </row>
    <row r="78" spans="1:8" x14ac:dyDescent="0.35">
      <c r="A78" t="s">
        <v>5</v>
      </c>
      <c r="B78">
        <v>45</v>
      </c>
      <c r="C78">
        <v>273.74651999999998</v>
      </c>
      <c r="D78">
        <v>1406.2537</v>
      </c>
      <c r="F78">
        <v>0.82</v>
      </c>
      <c r="G78">
        <v>2812.7370000000001</v>
      </c>
      <c r="H78">
        <v>62.1954898533414</v>
      </c>
    </row>
    <row r="79" spans="1:8" x14ac:dyDescent="0.35">
      <c r="A79" t="s">
        <v>5</v>
      </c>
      <c r="B79">
        <v>82</v>
      </c>
      <c r="C79">
        <v>551.48940000000005</v>
      </c>
      <c r="D79">
        <v>1632.1626000000001</v>
      </c>
      <c r="F79">
        <v>0.72999996</v>
      </c>
      <c r="G79">
        <v>3031.0513849999902</v>
      </c>
      <c r="H79">
        <v>61.190784796010298</v>
      </c>
    </row>
    <row r="80" spans="1:8" x14ac:dyDescent="0.35">
      <c r="A80" t="s">
        <v>5</v>
      </c>
      <c r="B80">
        <v>80</v>
      </c>
      <c r="C80">
        <v>261.75763000000001</v>
      </c>
      <c r="D80">
        <v>1627.1524999999999</v>
      </c>
      <c r="F80">
        <v>0.66999995999999995</v>
      </c>
      <c r="G80">
        <v>1961.9435389999901</v>
      </c>
      <c r="H80">
        <v>68.203795263841101</v>
      </c>
    </row>
    <row r="81" spans="1:8" x14ac:dyDescent="0.35">
      <c r="A81" t="s">
        <v>5</v>
      </c>
      <c r="B81">
        <v>44</v>
      </c>
      <c r="C81">
        <v>524.51433999999995</v>
      </c>
      <c r="D81">
        <v>1387.3809000000001</v>
      </c>
      <c r="F81">
        <v>0.83</v>
      </c>
      <c r="G81">
        <v>2419.1197689999999</v>
      </c>
      <c r="H81">
        <v>66.713322937454095</v>
      </c>
    </row>
    <row r="82" spans="1:8" x14ac:dyDescent="0.35">
      <c r="A82" t="s">
        <v>5</v>
      </c>
      <c r="B82">
        <v>57</v>
      </c>
      <c r="C82">
        <v>830.23126000000002</v>
      </c>
      <c r="D82">
        <v>89.953149999999994</v>
      </c>
      <c r="F82">
        <v>1.1999998999999999</v>
      </c>
      <c r="G82">
        <v>2078.712462</v>
      </c>
      <c r="H82">
        <v>60.318880791195497</v>
      </c>
    </row>
    <row r="83" spans="1:8" x14ac:dyDescent="0.35">
      <c r="A83" t="s">
        <v>5</v>
      </c>
      <c r="B83">
        <v>26</v>
      </c>
      <c r="C83">
        <v>554.39959999999996</v>
      </c>
      <c r="D83">
        <v>361.81155000000001</v>
      </c>
      <c r="F83">
        <v>1.01</v>
      </c>
      <c r="G83">
        <v>3317.8070779999998</v>
      </c>
      <c r="H83">
        <v>73.426092724282199</v>
      </c>
    </row>
    <row r="84" spans="1:8" x14ac:dyDescent="0.35">
      <c r="A84" t="s">
        <v>5</v>
      </c>
      <c r="B84">
        <v>58</v>
      </c>
      <c r="C84">
        <v>822.23865000000001</v>
      </c>
      <c r="D84">
        <v>316.83496000000002</v>
      </c>
      <c r="F84">
        <v>0.94</v>
      </c>
      <c r="G84">
        <v>2665.6415389999902</v>
      </c>
      <c r="H84">
        <v>70.066744412096995</v>
      </c>
    </row>
    <row r="85" spans="1:8" x14ac:dyDescent="0.35">
      <c r="A85" t="s">
        <v>5</v>
      </c>
      <c r="B85">
        <v>25</v>
      </c>
      <c r="C85">
        <v>530.00930000000005</v>
      </c>
      <c r="D85">
        <v>81.957310000000007</v>
      </c>
      <c r="F85">
        <v>1.1299999999999999</v>
      </c>
      <c r="G85">
        <v>3053.7330010000001</v>
      </c>
      <c r="H85">
        <v>57.062258148757699</v>
      </c>
    </row>
    <row r="86" spans="1:8" x14ac:dyDescent="0.35">
      <c r="A86" t="s">
        <v>5</v>
      </c>
      <c r="B86">
        <v>64</v>
      </c>
      <c r="C86">
        <v>849.21370000000002</v>
      </c>
      <c r="D86">
        <v>1068.4435000000001</v>
      </c>
      <c r="F86">
        <v>1</v>
      </c>
      <c r="G86">
        <v>2716.7953849999999</v>
      </c>
      <c r="H86">
        <v>55.655363987506597</v>
      </c>
    </row>
    <row r="87" spans="1:8" x14ac:dyDescent="0.35">
      <c r="A87" t="s">
        <v>5</v>
      </c>
      <c r="B87">
        <v>44</v>
      </c>
      <c r="C87">
        <v>544.49585000000002</v>
      </c>
      <c r="D87">
        <v>1355.2941000000001</v>
      </c>
      <c r="F87">
        <v>0.66999995999999995</v>
      </c>
      <c r="G87">
        <v>2107.221</v>
      </c>
      <c r="H87">
        <v>62.224593418621801</v>
      </c>
    </row>
    <row r="88" spans="1:8" x14ac:dyDescent="0.35">
      <c r="A88" t="s">
        <v>5</v>
      </c>
      <c r="B88">
        <v>38</v>
      </c>
      <c r="C88">
        <v>554.48659999999995</v>
      </c>
      <c r="D88">
        <v>1125.4138</v>
      </c>
      <c r="F88">
        <v>0.94</v>
      </c>
      <c r="G88">
        <v>1983.18861499999</v>
      </c>
      <c r="H88">
        <v>56.827696346950702</v>
      </c>
    </row>
    <row r="89" spans="1:8" x14ac:dyDescent="0.35">
      <c r="A89" t="s">
        <v>5</v>
      </c>
      <c r="B89">
        <v>67</v>
      </c>
      <c r="C89">
        <v>862.20165999999995</v>
      </c>
      <c r="D89">
        <v>1360.2915</v>
      </c>
      <c r="F89">
        <v>0.69</v>
      </c>
      <c r="G89">
        <v>2956.4753849999902</v>
      </c>
      <c r="H89">
        <v>61.2960730536253</v>
      </c>
    </row>
    <row r="90" spans="1:8" x14ac:dyDescent="0.35">
      <c r="A90" t="s">
        <v>5</v>
      </c>
      <c r="B90">
        <v>9</v>
      </c>
      <c r="C90">
        <v>417.93326000000002</v>
      </c>
      <c r="D90">
        <v>798.58405000000005</v>
      </c>
      <c r="F90">
        <v>0.90999996999999999</v>
      </c>
      <c r="G90">
        <v>2792.9141540000001</v>
      </c>
      <c r="H90">
        <v>75.956152668525107</v>
      </c>
    </row>
    <row r="91" spans="1:8" x14ac:dyDescent="0.35">
      <c r="A91" t="s">
        <v>5</v>
      </c>
      <c r="B91">
        <v>53</v>
      </c>
      <c r="C91">
        <v>140.02786</v>
      </c>
      <c r="D91">
        <v>1069.6005</v>
      </c>
      <c r="F91">
        <v>1.01</v>
      </c>
      <c r="G91">
        <v>2134.1264619999902</v>
      </c>
      <c r="H91">
        <v>65.054112276028803</v>
      </c>
    </row>
    <row r="92" spans="1:8" x14ac:dyDescent="0.35">
      <c r="A92" t="s">
        <v>5</v>
      </c>
      <c r="B92">
        <v>16</v>
      </c>
      <c r="C92">
        <v>378.84555</v>
      </c>
      <c r="D92">
        <v>1060.4476</v>
      </c>
      <c r="F92">
        <v>0.79999995000000002</v>
      </c>
      <c r="G92">
        <v>3103.5133080000001</v>
      </c>
      <c r="H92">
        <v>59.174298022718602</v>
      </c>
    </row>
    <row r="93" spans="1:8" x14ac:dyDescent="0.35">
      <c r="A93" t="s">
        <v>5</v>
      </c>
      <c r="B93">
        <v>52</v>
      </c>
      <c r="C93">
        <v>137.87234000000001</v>
      </c>
      <c r="D93">
        <v>752.60799999999995</v>
      </c>
      <c r="F93">
        <v>0.71999997000000004</v>
      </c>
      <c r="G93">
        <v>1307.7544619999901</v>
      </c>
      <c r="H93">
        <v>71.883314947092401</v>
      </c>
    </row>
    <row r="94" spans="1:8" x14ac:dyDescent="0.35">
      <c r="A94" t="s">
        <v>5</v>
      </c>
      <c r="B94">
        <v>74</v>
      </c>
      <c r="C94">
        <v>988.08510000000001</v>
      </c>
      <c r="D94">
        <v>748.23599999999999</v>
      </c>
      <c r="F94">
        <v>0.66999995999999995</v>
      </c>
      <c r="G94">
        <v>3166.8039239999998</v>
      </c>
      <c r="H94">
        <v>73.751738362742003</v>
      </c>
    </row>
    <row r="95" spans="1:8" x14ac:dyDescent="0.35">
      <c r="A95" t="s">
        <v>5</v>
      </c>
      <c r="B95">
        <v>17</v>
      </c>
      <c r="C95">
        <v>699.45899999999995</v>
      </c>
      <c r="D95">
        <v>1038.2460000000001</v>
      </c>
      <c r="F95">
        <v>0.79999995000000002</v>
      </c>
      <c r="G95">
        <v>2026.7718459999901</v>
      </c>
      <c r="H95">
        <v>65.353769899113402</v>
      </c>
    </row>
    <row r="96" spans="1:8" x14ac:dyDescent="0.35">
      <c r="A96" t="s">
        <v>5</v>
      </c>
      <c r="B96">
        <v>75</v>
      </c>
      <c r="C96">
        <v>936.13324</v>
      </c>
      <c r="D96">
        <v>1060.5822000000001</v>
      </c>
      <c r="F96">
        <v>0.76</v>
      </c>
      <c r="G96">
        <v>1653.3873839999901</v>
      </c>
      <c r="H96">
        <v>65.003772027952394</v>
      </c>
    </row>
    <row r="97" spans="1:8" x14ac:dyDescent="0.35">
      <c r="A97" t="s">
        <v>5</v>
      </c>
      <c r="B97">
        <v>7</v>
      </c>
      <c r="C97">
        <v>670.31399999999996</v>
      </c>
      <c r="D97">
        <v>780.59343999999999</v>
      </c>
      <c r="F97">
        <v>1.1299999999999999</v>
      </c>
      <c r="G97">
        <v>3808.9137699999901</v>
      </c>
      <c r="H97">
        <v>60.818154997371799</v>
      </c>
    </row>
    <row r="98" spans="1:8" x14ac:dyDescent="0.35">
      <c r="A98" t="s">
        <v>5</v>
      </c>
      <c r="B98">
        <v>70</v>
      </c>
      <c r="C98">
        <v>952.11839999999995</v>
      </c>
      <c r="D98">
        <v>242.87350000000001</v>
      </c>
      <c r="F98">
        <v>1.43</v>
      </c>
      <c r="G98">
        <v>4522.0298459999904</v>
      </c>
      <c r="H98">
        <v>73.156238438639406</v>
      </c>
    </row>
    <row r="99" spans="1:8" x14ac:dyDescent="0.35">
      <c r="A99" t="s">
        <v>5</v>
      </c>
      <c r="B99">
        <v>8</v>
      </c>
      <c r="C99">
        <v>677.37279999999998</v>
      </c>
      <c r="D99">
        <v>503.73759999999999</v>
      </c>
      <c r="F99">
        <v>1.43</v>
      </c>
      <c r="G99">
        <v>3131.6536149999902</v>
      </c>
      <c r="H99">
        <v>63.589800971030101</v>
      </c>
    </row>
    <row r="100" spans="1:8" x14ac:dyDescent="0.35">
      <c r="A100" t="s">
        <v>5</v>
      </c>
      <c r="B100">
        <v>13</v>
      </c>
      <c r="C100">
        <v>713.33950000000004</v>
      </c>
      <c r="D100">
        <v>269.85944000000001</v>
      </c>
      <c r="F100">
        <v>1.1999998999999999</v>
      </c>
      <c r="G100">
        <v>2941.8150769999902</v>
      </c>
      <c r="H100">
        <v>41.617689804454798</v>
      </c>
    </row>
    <row r="101" spans="1:8" x14ac:dyDescent="0.35">
      <c r="A101" t="s">
        <v>5</v>
      </c>
      <c r="B101">
        <v>71</v>
      </c>
      <c r="C101">
        <v>732.32190000000003</v>
      </c>
      <c r="D101">
        <v>266.86099999999999</v>
      </c>
      <c r="F101">
        <v>1.36</v>
      </c>
      <c r="G101">
        <v>471.171999999999</v>
      </c>
      <c r="H101">
        <v>378.41379467455903</v>
      </c>
    </row>
    <row r="102" spans="1:8" x14ac:dyDescent="0.35">
      <c r="A102" t="s">
        <v>5</v>
      </c>
      <c r="B102">
        <v>78</v>
      </c>
      <c r="C102">
        <v>947.12305000000003</v>
      </c>
      <c r="D102">
        <v>1362.2904000000001</v>
      </c>
      <c r="F102">
        <v>0.96999997000000004</v>
      </c>
      <c r="G102">
        <v>4487.3445389999997</v>
      </c>
      <c r="H102">
        <v>63.0605089518208</v>
      </c>
    </row>
    <row r="103" spans="1:8" x14ac:dyDescent="0.35">
      <c r="A103" t="s">
        <v>5</v>
      </c>
      <c r="B103">
        <v>83</v>
      </c>
      <c r="C103">
        <v>714.33856000000003</v>
      </c>
      <c r="D103">
        <v>1669.1306</v>
      </c>
      <c r="F103">
        <v>1.0900000000000001</v>
      </c>
      <c r="G103">
        <v>2740.3003079999999</v>
      </c>
      <c r="H103">
        <v>78.108214375361896</v>
      </c>
    </row>
    <row r="104" spans="1:8" x14ac:dyDescent="0.35">
      <c r="A104" t="s">
        <v>5</v>
      </c>
      <c r="B104">
        <v>21</v>
      </c>
      <c r="C104">
        <v>673.37649999999996</v>
      </c>
      <c r="D104">
        <v>1398.2717</v>
      </c>
      <c r="F104">
        <v>1.2099998999999999</v>
      </c>
      <c r="G104">
        <v>4055.1204619999999</v>
      </c>
      <c r="H104">
        <v>68.005128062849096</v>
      </c>
    </row>
    <row r="105" spans="1:8" x14ac:dyDescent="0.35">
      <c r="A105" t="s">
        <v>5</v>
      </c>
      <c r="B105">
        <v>85</v>
      </c>
      <c r="C105">
        <v>953.11749999999995</v>
      </c>
      <c r="D105">
        <v>1682.1552999999999</v>
      </c>
      <c r="F105">
        <v>1.17</v>
      </c>
      <c r="G105">
        <v>3060.1250009999999</v>
      </c>
      <c r="H105">
        <v>66.599861819152594</v>
      </c>
    </row>
    <row r="106" spans="1:8" x14ac:dyDescent="0.35">
      <c r="A106" t="s">
        <v>5</v>
      </c>
      <c r="B106">
        <v>19</v>
      </c>
      <c r="C106">
        <v>690.36080000000004</v>
      </c>
      <c r="D106">
        <v>1254.3467000000001</v>
      </c>
      <c r="F106">
        <v>0.81</v>
      </c>
      <c r="G106">
        <v>2547.4646149999999</v>
      </c>
      <c r="H106">
        <v>55.890465682839498</v>
      </c>
    </row>
    <row r="107" spans="1:8" x14ac:dyDescent="0.35">
      <c r="A107" t="s">
        <v>5</v>
      </c>
      <c r="B107">
        <v>77</v>
      </c>
      <c r="C107">
        <v>945.12490000000003</v>
      </c>
      <c r="D107">
        <v>1505.2159999999999</v>
      </c>
      <c r="F107">
        <v>1.03</v>
      </c>
      <c r="G107">
        <v>4554.4724619999997</v>
      </c>
      <c r="H107">
        <v>64.519566005723505</v>
      </c>
    </row>
    <row r="108" spans="1:8" x14ac:dyDescent="0.35">
      <c r="A108" t="s">
        <v>5</v>
      </c>
      <c r="B108">
        <v>76</v>
      </c>
      <c r="C108">
        <v>946.12396000000001</v>
      </c>
      <c r="D108">
        <v>1256.4435000000001</v>
      </c>
      <c r="F108">
        <v>0.84999996</v>
      </c>
      <c r="G108">
        <v>2663.8654609999999</v>
      </c>
      <c r="H108">
        <v>56.940937788391103</v>
      </c>
    </row>
    <row r="109" spans="1:8" x14ac:dyDescent="0.35">
      <c r="A109" t="s">
        <v>5</v>
      </c>
      <c r="B109">
        <v>23</v>
      </c>
      <c r="C109">
        <v>685.36540000000002</v>
      </c>
      <c r="D109">
        <v>1510.2134000000001</v>
      </c>
      <c r="F109">
        <v>0.84999996</v>
      </c>
      <c r="G109">
        <v>2985.6973849999999</v>
      </c>
      <c r="H109">
        <v>68.243357205233195</v>
      </c>
    </row>
    <row r="110" spans="1:8" x14ac:dyDescent="0.35">
      <c r="A110" t="s">
        <v>5</v>
      </c>
      <c r="B110">
        <v>15</v>
      </c>
      <c r="C110">
        <v>691.35986000000003</v>
      </c>
      <c r="D110">
        <v>60.968243000000001</v>
      </c>
      <c r="F110">
        <v>1.1000000000000001</v>
      </c>
      <c r="G110">
        <v>5614.0076159999999</v>
      </c>
      <c r="H110">
        <v>75.212295624377703</v>
      </c>
    </row>
    <row r="111" spans="1:8" x14ac:dyDescent="0.35">
      <c r="A111" t="s">
        <v>5</v>
      </c>
      <c r="B111">
        <v>69</v>
      </c>
      <c r="C111">
        <v>949.12120000000004</v>
      </c>
      <c r="D111">
        <v>363.81052</v>
      </c>
      <c r="F111">
        <v>0.90999996999999999</v>
      </c>
      <c r="G111">
        <v>3281.1255389999901</v>
      </c>
      <c r="H111">
        <v>72.147974140432794</v>
      </c>
    </row>
    <row r="112" spans="1:8" x14ac:dyDescent="0.35">
      <c r="A112" t="s">
        <v>5</v>
      </c>
      <c r="B112">
        <v>11</v>
      </c>
      <c r="C112">
        <v>666.64404000000002</v>
      </c>
      <c r="D112">
        <v>334.82560000000001</v>
      </c>
      <c r="F112">
        <v>1.01</v>
      </c>
      <c r="G112">
        <v>3367.7344619999999</v>
      </c>
      <c r="H112">
        <v>75.247529576727203</v>
      </c>
    </row>
    <row r="113" spans="1:8" x14ac:dyDescent="0.35">
      <c r="A113" t="s">
        <v>5</v>
      </c>
      <c r="B113">
        <v>68</v>
      </c>
      <c r="C113">
        <v>951.11929999999995</v>
      </c>
      <c r="D113">
        <v>75.960434000000006</v>
      </c>
      <c r="F113">
        <v>0.98999994999999996</v>
      </c>
      <c r="G113">
        <v>3048.0661539999901</v>
      </c>
      <c r="H113">
        <v>71.188385993238199</v>
      </c>
    </row>
    <row r="114" spans="1:8" x14ac:dyDescent="0.35">
      <c r="A114" t="s">
        <v>5</v>
      </c>
      <c r="B114">
        <v>21</v>
      </c>
      <c r="C114">
        <v>687.36350000000004</v>
      </c>
      <c r="D114">
        <v>1382.28</v>
      </c>
      <c r="F114">
        <v>0.81</v>
      </c>
      <c r="G114">
        <v>3442.841461</v>
      </c>
      <c r="H114">
        <v>68.716475969335093</v>
      </c>
    </row>
    <row r="115" spans="1:8" x14ac:dyDescent="0.35">
      <c r="A115" t="s">
        <v>5</v>
      </c>
      <c r="B115">
        <v>75</v>
      </c>
      <c r="C115">
        <v>951.11929999999995</v>
      </c>
      <c r="D115">
        <v>1103.4253000000001</v>
      </c>
      <c r="F115">
        <v>1.01</v>
      </c>
      <c r="G115">
        <v>1806.8841539999901</v>
      </c>
      <c r="H115">
        <v>69.248346711842203</v>
      </c>
    </row>
    <row r="116" spans="1:8" x14ac:dyDescent="0.35">
      <c r="A116" t="s">
        <v>5</v>
      </c>
      <c r="B116">
        <v>17</v>
      </c>
      <c r="C116">
        <v>684.36632999999995</v>
      </c>
      <c r="D116">
        <v>1086.4340999999999</v>
      </c>
      <c r="F116">
        <v>0.89</v>
      </c>
      <c r="G116">
        <v>2565.8912310000001</v>
      </c>
      <c r="H116">
        <v>69.514632528662304</v>
      </c>
    </row>
    <row r="117" spans="1:8" x14ac:dyDescent="0.35">
      <c r="A117" t="s">
        <v>5</v>
      </c>
      <c r="B117">
        <v>78</v>
      </c>
      <c r="C117">
        <v>978.09436000000005</v>
      </c>
      <c r="D117">
        <v>1353.2952</v>
      </c>
      <c r="F117">
        <v>0.90999996999999999</v>
      </c>
      <c r="G117">
        <v>2779.2036159999998</v>
      </c>
      <c r="H117">
        <v>67.452031323635197</v>
      </c>
    </row>
    <row r="118" spans="1:8" x14ac:dyDescent="0.35">
      <c r="A118" t="s">
        <v>5</v>
      </c>
      <c r="B118">
        <v>54</v>
      </c>
      <c r="C118">
        <v>97.409809999999993</v>
      </c>
      <c r="D118">
        <v>1219.3649</v>
      </c>
      <c r="F118">
        <v>0.83</v>
      </c>
      <c r="G118">
        <v>3011.7764619999998</v>
      </c>
      <c r="H118">
        <v>73.178926388059196</v>
      </c>
    </row>
    <row r="119" spans="1:8" x14ac:dyDescent="0.35">
      <c r="A119" t="s">
        <v>5</v>
      </c>
      <c r="B119">
        <v>22</v>
      </c>
      <c r="C119">
        <v>402.62720000000002</v>
      </c>
      <c r="D119">
        <v>1481.3263999999999</v>
      </c>
      <c r="F119">
        <v>0.79999995000000002</v>
      </c>
      <c r="G119">
        <v>2308.9796929999902</v>
      </c>
      <c r="H119">
        <v>61.0843868671775</v>
      </c>
    </row>
    <row r="120" spans="1:8" x14ac:dyDescent="0.35">
      <c r="A120" t="s">
        <v>5</v>
      </c>
      <c r="B120">
        <v>18</v>
      </c>
      <c r="C120">
        <v>400.62905999999998</v>
      </c>
      <c r="D120">
        <v>1221.3639000000001</v>
      </c>
      <c r="F120">
        <v>0.77</v>
      </c>
      <c r="G120">
        <v>2031.7534619999999</v>
      </c>
      <c r="H120">
        <v>70.986884279502206</v>
      </c>
    </row>
    <row r="121" spans="1:8" x14ac:dyDescent="0.35">
      <c r="A121" t="s">
        <v>5</v>
      </c>
      <c r="B121">
        <v>55</v>
      </c>
      <c r="C121">
        <v>122.88621500000001</v>
      </c>
      <c r="D121">
        <v>1482.2280000000001</v>
      </c>
      <c r="F121">
        <v>0.71</v>
      </c>
      <c r="G121">
        <v>2454.5273849999999</v>
      </c>
      <c r="H121">
        <v>67.486984139645202</v>
      </c>
    </row>
    <row r="122" spans="1:8" x14ac:dyDescent="0.35">
      <c r="A122" t="s">
        <v>5</v>
      </c>
      <c r="B122">
        <v>67</v>
      </c>
      <c r="C122">
        <v>835.22659999999996</v>
      </c>
      <c r="D122">
        <v>1356.2936</v>
      </c>
      <c r="F122">
        <v>0.91999995999999995</v>
      </c>
      <c r="G122">
        <v>3370.4077689999999</v>
      </c>
      <c r="H122">
        <v>74.033429412033001</v>
      </c>
    </row>
    <row r="123" spans="1:8" x14ac:dyDescent="0.35">
      <c r="A123" t="s">
        <v>5</v>
      </c>
      <c r="B123">
        <v>82</v>
      </c>
      <c r="C123">
        <v>535.50414999999998</v>
      </c>
      <c r="D123">
        <v>1636.1478</v>
      </c>
      <c r="F123">
        <v>1.37</v>
      </c>
      <c r="G123">
        <v>3513.8903849999901</v>
      </c>
      <c r="H123">
        <v>57.519669308359099</v>
      </c>
    </row>
    <row r="124" spans="1:8" x14ac:dyDescent="0.35">
      <c r="A124" t="s">
        <v>5</v>
      </c>
      <c r="B124">
        <v>84</v>
      </c>
      <c r="C124">
        <v>823.88499999999999</v>
      </c>
      <c r="D124">
        <v>1663.4294</v>
      </c>
      <c r="F124">
        <v>1.05</v>
      </c>
      <c r="G124">
        <v>2709.8832309999998</v>
      </c>
      <c r="H124">
        <v>78.694828863715998</v>
      </c>
    </row>
    <row r="125" spans="1:8" x14ac:dyDescent="0.35">
      <c r="A125" t="s">
        <v>5</v>
      </c>
      <c r="B125">
        <v>44</v>
      </c>
      <c r="C125">
        <v>544.49585000000002</v>
      </c>
      <c r="D125">
        <v>1385.2783999999999</v>
      </c>
      <c r="F125">
        <v>1.4499998999999999</v>
      </c>
      <c r="G125">
        <v>7662.9931539999998</v>
      </c>
      <c r="H125">
        <v>70.895192374162406</v>
      </c>
    </row>
    <row r="126" spans="1:8" x14ac:dyDescent="0.35">
      <c r="A126" t="s">
        <v>5</v>
      </c>
      <c r="B126">
        <v>38</v>
      </c>
      <c r="C126">
        <v>565.12274000000002</v>
      </c>
      <c r="D126">
        <v>1147.7252000000001</v>
      </c>
      <c r="F126">
        <v>1.18</v>
      </c>
      <c r="G126">
        <v>4937.1099239999903</v>
      </c>
      <c r="H126">
        <v>53.055411201863997</v>
      </c>
    </row>
    <row r="127" spans="1:8" x14ac:dyDescent="0.35">
      <c r="A127" t="s">
        <v>5</v>
      </c>
      <c r="B127">
        <v>45</v>
      </c>
      <c r="C127">
        <v>244.77336</v>
      </c>
      <c r="D127">
        <v>1369.2867000000001</v>
      </c>
      <c r="F127">
        <v>1.3</v>
      </c>
      <c r="G127">
        <v>4785.4629999999997</v>
      </c>
      <c r="H127">
        <v>59.113178637174897</v>
      </c>
    </row>
    <row r="128" spans="1:8" x14ac:dyDescent="0.35">
      <c r="A128" t="s">
        <v>5</v>
      </c>
      <c r="B128">
        <v>44</v>
      </c>
      <c r="C128">
        <v>490.54579999999999</v>
      </c>
      <c r="D128">
        <v>1406.2675999999999</v>
      </c>
      <c r="F128">
        <v>1.1000000000000001</v>
      </c>
      <c r="G128">
        <v>4261.3985389999998</v>
      </c>
      <c r="H128">
        <v>65.175757340891806</v>
      </c>
    </row>
    <row r="129" spans="1:8" x14ac:dyDescent="0.35">
      <c r="A129" t="s">
        <v>5</v>
      </c>
      <c r="B129">
        <v>39</v>
      </c>
      <c r="C129">
        <v>236.78075999999999</v>
      </c>
      <c r="D129">
        <v>1095.4294</v>
      </c>
      <c r="F129">
        <v>1.43</v>
      </c>
      <c r="G129">
        <v>4306.57</v>
      </c>
      <c r="H129">
        <v>95.522750605238699</v>
      </c>
    </row>
    <row r="130" spans="1:8" x14ac:dyDescent="0.35">
      <c r="A130" t="s">
        <v>5</v>
      </c>
      <c r="B130">
        <v>56</v>
      </c>
      <c r="C130">
        <v>121.887146</v>
      </c>
      <c r="D130">
        <v>1328.3081</v>
      </c>
      <c r="F130">
        <v>0.81</v>
      </c>
      <c r="G130">
        <v>2738.5416150000001</v>
      </c>
      <c r="H130">
        <v>75.155890643313697</v>
      </c>
    </row>
    <row r="131" spans="1:8" x14ac:dyDescent="0.35">
      <c r="A131" t="s">
        <v>5</v>
      </c>
      <c r="B131">
        <v>81</v>
      </c>
      <c r="C131">
        <v>376.65125</v>
      </c>
      <c r="D131">
        <v>1640.1458</v>
      </c>
      <c r="F131">
        <v>1.1599999999999999</v>
      </c>
      <c r="G131">
        <v>2097.292539</v>
      </c>
      <c r="H131">
        <v>66.765476762686305</v>
      </c>
    </row>
    <row r="132" spans="1:8" x14ac:dyDescent="0.35">
      <c r="A132" t="s">
        <v>5</v>
      </c>
      <c r="B132">
        <v>20</v>
      </c>
      <c r="C132">
        <v>408.62164000000001</v>
      </c>
      <c r="D132">
        <v>1371.2858000000001</v>
      </c>
      <c r="F132">
        <v>1.27</v>
      </c>
      <c r="G132">
        <v>3424.145462</v>
      </c>
      <c r="H132">
        <v>62.889652985116001</v>
      </c>
    </row>
    <row r="133" spans="1:8" x14ac:dyDescent="0.35">
      <c r="A133" t="s">
        <v>5</v>
      </c>
      <c r="B133">
        <v>79</v>
      </c>
      <c r="C133">
        <v>91.914894000000004</v>
      </c>
      <c r="D133">
        <v>1683.1296</v>
      </c>
      <c r="F133">
        <v>1.04</v>
      </c>
      <c r="G133">
        <v>2572.4367689999999</v>
      </c>
      <c r="H133">
        <v>59.752355233313203</v>
      </c>
    </row>
    <row r="134" spans="1:8" x14ac:dyDescent="0.35">
      <c r="A134" t="s">
        <v>5</v>
      </c>
      <c r="B134">
        <v>33</v>
      </c>
      <c r="C134">
        <v>498.53840000000002</v>
      </c>
      <c r="D134">
        <v>708.6309</v>
      </c>
      <c r="F134">
        <v>1.03</v>
      </c>
      <c r="G134">
        <v>5876.7826930000001</v>
      </c>
      <c r="H134">
        <v>53.314325146064299</v>
      </c>
    </row>
    <row r="135" spans="1:8" x14ac:dyDescent="0.35">
      <c r="A135" t="s">
        <v>5</v>
      </c>
      <c r="B135">
        <v>35</v>
      </c>
      <c r="C135">
        <v>262.52084000000002</v>
      </c>
      <c r="D135">
        <v>939.27466000000004</v>
      </c>
      <c r="F135">
        <v>1.03</v>
      </c>
      <c r="G135">
        <v>3185.2300769999902</v>
      </c>
      <c r="H135">
        <v>67.352297333171506</v>
      </c>
    </row>
    <row r="136" spans="1:8" x14ac:dyDescent="0.35">
      <c r="A136" t="s">
        <v>5</v>
      </c>
      <c r="B136">
        <v>34</v>
      </c>
      <c r="C136">
        <v>507.53005999999999</v>
      </c>
      <c r="D136">
        <v>984.48724000000004</v>
      </c>
      <c r="F136">
        <v>1.02</v>
      </c>
      <c r="G136">
        <v>3548.9934619999999</v>
      </c>
      <c r="H136">
        <v>56.997716140879</v>
      </c>
    </row>
    <row r="137" spans="1:8" x14ac:dyDescent="0.35">
      <c r="A137" t="s">
        <v>5</v>
      </c>
      <c r="B137">
        <v>32</v>
      </c>
      <c r="C137">
        <v>964.10730000000001</v>
      </c>
      <c r="D137">
        <v>1021.4679599999999</v>
      </c>
      <c r="F137">
        <v>0.14999999</v>
      </c>
      <c r="G137">
        <v>3082.840154</v>
      </c>
      <c r="H137">
        <v>778.43783164289505</v>
      </c>
    </row>
    <row r="138" spans="1:8" x14ac:dyDescent="0.35">
      <c r="A138" t="s">
        <v>5</v>
      </c>
      <c r="B138">
        <v>9</v>
      </c>
      <c r="C138">
        <v>320.70305999999999</v>
      </c>
      <c r="D138">
        <v>701.6345</v>
      </c>
      <c r="F138">
        <v>0.85999994999999996</v>
      </c>
      <c r="G138">
        <v>878.461231</v>
      </c>
      <c r="H138">
        <v>163.661767011195</v>
      </c>
    </row>
    <row r="139" spans="1:8" x14ac:dyDescent="0.35">
      <c r="A139" t="s">
        <v>5</v>
      </c>
      <c r="B139">
        <v>8</v>
      </c>
      <c r="C139">
        <v>679.37099999999998</v>
      </c>
      <c r="D139">
        <v>442.76938000000001</v>
      </c>
      <c r="F139">
        <v>1.29</v>
      </c>
      <c r="G139">
        <v>4091.703231</v>
      </c>
      <c r="H139">
        <v>78.050173447099596</v>
      </c>
    </row>
    <row r="140" spans="1:8" x14ac:dyDescent="0.35">
      <c r="A140" t="s">
        <v>5</v>
      </c>
      <c r="B140">
        <v>6</v>
      </c>
      <c r="C140">
        <v>440.59204</v>
      </c>
      <c r="D140">
        <v>499.73971999999998</v>
      </c>
      <c r="F140">
        <v>1.22</v>
      </c>
      <c r="G140">
        <v>2387.896154</v>
      </c>
      <c r="H140">
        <v>76.949576913183407</v>
      </c>
    </row>
    <row r="141" spans="1:8" x14ac:dyDescent="0.35">
      <c r="A141" t="s">
        <v>5</v>
      </c>
      <c r="B141">
        <v>7</v>
      </c>
      <c r="C141">
        <v>708.34410000000003</v>
      </c>
      <c r="D141">
        <v>783.59186</v>
      </c>
      <c r="F141">
        <v>0.96</v>
      </c>
      <c r="G141">
        <v>1929.7583079999999</v>
      </c>
      <c r="H141">
        <v>61.258146000648601</v>
      </c>
    </row>
    <row r="142" spans="1:8" x14ac:dyDescent="0.35">
      <c r="A142" t="s">
        <v>5</v>
      </c>
      <c r="B142">
        <v>14</v>
      </c>
      <c r="C142">
        <v>408.62164000000001</v>
      </c>
      <c r="D142">
        <v>58.969284000000002</v>
      </c>
      <c r="F142">
        <v>0.82</v>
      </c>
      <c r="G142">
        <v>2321.1637689999998</v>
      </c>
      <c r="H142">
        <v>86.837453963308207</v>
      </c>
    </row>
    <row r="143" spans="1:8" x14ac:dyDescent="0.35">
      <c r="A143" t="s">
        <v>5</v>
      </c>
      <c r="B143">
        <v>47</v>
      </c>
      <c r="C143">
        <v>123.88529</v>
      </c>
      <c r="D143">
        <v>356.81414999999998</v>
      </c>
      <c r="F143">
        <v>0.85999994999999996</v>
      </c>
      <c r="G143">
        <v>2533.6384619999999</v>
      </c>
      <c r="H143">
        <v>62.233420411809</v>
      </c>
    </row>
    <row r="144" spans="1:8" x14ac:dyDescent="0.35">
      <c r="A144" t="s">
        <v>5</v>
      </c>
      <c r="B144">
        <v>46</v>
      </c>
      <c r="C144">
        <v>114.89361599999999</v>
      </c>
      <c r="D144">
        <v>56.942253000000001</v>
      </c>
      <c r="F144">
        <v>1.0699999</v>
      </c>
      <c r="G144">
        <v>2213.0813079999998</v>
      </c>
      <c r="H144">
        <v>74.268854742974199</v>
      </c>
    </row>
    <row r="145" spans="1:8" x14ac:dyDescent="0.35">
      <c r="A145" t="s">
        <v>5</v>
      </c>
      <c r="B145">
        <v>10</v>
      </c>
      <c r="C145">
        <v>391.13785000000001</v>
      </c>
      <c r="D145">
        <v>323.83132999999998</v>
      </c>
      <c r="F145">
        <v>1.04</v>
      </c>
      <c r="G145">
        <v>2256.982923</v>
      </c>
      <c r="H145">
        <v>79.118391097107093</v>
      </c>
    </row>
    <row r="146" spans="1:8" x14ac:dyDescent="0.35">
      <c r="A146" t="s">
        <v>5</v>
      </c>
      <c r="B146">
        <v>4</v>
      </c>
      <c r="C146">
        <v>672.37743999999998</v>
      </c>
      <c r="D146">
        <v>675.6481</v>
      </c>
      <c r="F146">
        <v>1.05</v>
      </c>
      <c r="G146">
        <v>2719.2142309999999</v>
      </c>
      <c r="H146">
        <v>50.8068428287757</v>
      </c>
    </row>
    <row r="147" spans="1:8" x14ac:dyDescent="0.35">
      <c r="A147" t="s">
        <v>5</v>
      </c>
      <c r="B147">
        <v>73</v>
      </c>
      <c r="C147">
        <v>968.1816</v>
      </c>
      <c r="D147">
        <v>925.6739</v>
      </c>
      <c r="F147">
        <v>1.04</v>
      </c>
      <c r="G147">
        <v>3453.3849999999902</v>
      </c>
      <c r="H147">
        <v>62.171105154793999</v>
      </c>
    </row>
    <row r="148" spans="1:8" x14ac:dyDescent="0.35">
      <c r="A148" t="s">
        <v>5</v>
      </c>
      <c r="B148">
        <v>72</v>
      </c>
      <c r="C148">
        <v>982.09064000000001</v>
      </c>
      <c r="D148">
        <v>668.65173000000004</v>
      </c>
      <c r="F148">
        <v>0.89</v>
      </c>
      <c r="G148">
        <v>1522.7959229999999</v>
      </c>
      <c r="H148">
        <v>77.910220387021894</v>
      </c>
    </row>
    <row r="149" spans="1:8" x14ac:dyDescent="0.35">
      <c r="A149" t="s">
        <v>5</v>
      </c>
      <c r="B149">
        <v>3</v>
      </c>
      <c r="C149">
        <v>692.35895000000005</v>
      </c>
      <c r="D149">
        <v>919.52106000000003</v>
      </c>
      <c r="F149">
        <v>0.88</v>
      </c>
      <c r="G149">
        <v>3259.187692</v>
      </c>
      <c r="H149">
        <v>66.202093575072993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6"/>
  <sheetViews>
    <sheetView workbookViewId="0">
      <selection sqref="A1:XFD1"/>
    </sheetView>
  </sheetViews>
  <sheetFormatPr defaultRowHeight="14.5" x14ac:dyDescent="0.35"/>
  <sheetData>
    <row r="1" spans="1:9" s="2" customForma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t="s">
        <v>1</v>
      </c>
      <c r="B2">
        <v>9</v>
      </c>
      <c r="C2">
        <v>0.35186194999999998</v>
      </c>
      <c r="D2">
        <v>2032.26407699999</v>
      </c>
    </row>
    <row r="3" spans="1:9" x14ac:dyDescent="0.35">
      <c r="A3" t="s">
        <v>1</v>
      </c>
      <c r="B3">
        <v>4</v>
      </c>
      <c r="C3">
        <v>1.0237769999999999</v>
      </c>
      <c r="D3">
        <v>1677.212616</v>
      </c>
    </row>
    <row r="4" spans="1:9" x14ac:dyDescent="0.35">
      <c r="A4" t="s">
        <v>1</v>
      </c>
      <c r="B4">
        <v>13</v>
      </c>
      <c r="C4">
        <v>0.22367667999999999</v>
      </c>
      <c r="D4">
        <v>2387.6413079999902</v>
      </c>
    </row>
    <row r="5" spans="1:9" x14ac:dyDescent="0.35">
      <c r="A5" t="s">
        <v>1</v>
      </c>
      <c r="B5">
        <v>6</v>
      </c>
      <c r="C5">
        <v>3.8892039999999999</v>
      </c>
      <c r="D5">
        <v>3143.258077</v>
      </c>
    </row>
    <row r="6" spans="1:9" x14ac:dyDescent="0.35">
      <c r="A6" t="s">
        <v>1</v>
      </c>
      <c r="B6">
        <v>15</v>
      </c>
      <c r="C6">
        <v>1.5203724000000001</v>
      </c>
      <c r="D6">
        <v>2257.6272309999999</v>
      </c>
    </row>
    <row r="7" spans="1:9" x14ac:dyDescent="0.35">
      <c r="A7" t="s">
        <v>1</v>
      </c>
      <c r="B7">
        <v>2</v>
      </c>
      <c r="C7">
        <v>2.5399208</v>
      </c>
      <c r="D7">
        <v>2073.7687700000001</v>
      </c>
    </row>
    <row r="8" spans="1:9" x14ac:dyDescent="0.35">
      <c r="A8" t="s">
        <v>1</v>
      </c>
      <c r="B8">
        <v>10</v>
      </c>
      <c r="C8">
        <v>1.1856842000000001</v>
      </c>
      <c r="D8">
        <v>1869.373846</v>
      </c>
    </row>
    <row r="9" spans="1:9" x14ac:dyDescent="0.35">
      <c r="A9" t="s">
        <v>1</v>
      </c>
      <c r="B9">
        <v>5</v>
      </c>
      <c r="C9">
        <v>1.2713051</v>
      </c>
      <c r="D9">
        <v>2073.4763849999999</v>
      </c>
    </row>
    <row r="10" spans="1:9" x14ac:dyDescent="0.35">
      <c r="A10" t="s">
        <v>1</v>
      </c>
      <c r="B10">
        <v>14</v>
      </c>
      <c r="C10">
        <v>1.4411963999999999</v>
      </c>
      <c r="D10">
        <v>1775.4523079999999</v>
      </c>
    </row>
    <row r="11" spans="1:9" x14ac:dyDescent="0.35">
      <c r="A11" t="s">
        <v>1</v>
      </c>
      <c r="B11">
        <v>8</v>
      </c>
      <c r="C11">
        <v>0.68141746999999997</v>
      </c>
      <c r="D11">
        <v>1644.252538</v>
      </c>
    </row>
    <row r="12" spans="1:9" x14ac:dyDescent="0.35">
      <c r="A12" t="s">
        <v>1</v>
      </c>
      <c r="B12">
        <v>11</v>
      </c>
      <c r="C12">
        <v>2.1749972999999998</v>
      </c>
      <c r="D12">
        <v>2018.7193069999901</v>
      </c>
    </row>
    <row r="13" spans="1:9" x14ac:dyDescent="0.35">
      <c r="A13" t="s">
        <v>1</v>
      </c>
      <c r="B13">
        <v>7</v>
      </c>
      <c r="C13">
        <v>2.8257216999999999</v>
      </c>
      <c r="D13">
        <v>1979.263692</v>
      </c>
    </row>
    <row r="14" spans="1:9" x14ac:dyDescent="0.35">
      <c r="A14" t="s">
        <v>1</v>
      </c>
      <c r="B14">
        <v>1</v>
      </c>
      <c r="C14">
        <v>1.0425243</v>
      </c>
      <c r="D14">
        <v>2019.035077</v>
      </c>
    </row>
    <row r="15" spans="1:9" x14ac:dyDescent="0.35">
      <c r="A15" t="s">
        <v>1</v>
      </c>
      <c r="B15">
        <v>12</v>
      </c>
      <c r="C15">
        <v>-0.30746459999999998</v>
      </c>
      <c r="D15">
        <v>2360.8823849999999</v>
      </c>
    </row>
    <row r="16" spans="1:9" x14ac:dyDescent="0.35">
      <c r="A16" t="s">
        <v>1</v>
      </c>
      <c r="B16">
        <v>3</v>
      </c>
      <c r="C16">
        <v>0.99550532999999997</v>
      </c>
      <c r="D16">
        <v>2329.3770770000001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G12" sqref="G12"/>
    </sheetView>
  </sheetViews>
  <sheetFormatPr defaultRowHeight="14.5" x14ac:dyDescent="0.35"/>
  <sheetData>
    <row r="1" spans="1:9" s="2" customForma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t="s">
        <v>2</v>
      </c>
      <c r="B2">
        <v>2</v>
      </c>
      <c r="C2">
        <v>-0.19046783</v>
      </c>
      <c r="D2">
        <v>3164.0198459999901</v>
      </c>
    </row>
    <row r="3" spans="1:9" x14ac:dyDescent="0.35">
      <c r="A3" t="s">
        <v>2</v>
      </c>
      <c r="B3">
        <v>13</v>
      </c>
      <c r="C3">
        <v>0.85853577000000003</v>
      </c>
      <c r="D3">
        <v>3247.6104619999901</v>
      </c>
    </row>
    <row r="4" spans="1:9" x14ac:dyDescent="0.35">
      <c r="A4" t="s">
        <v>2</v>
      </c>
      <c r="B4">
        <v>8</v>
      </c>
      <c r="C4">
        <v>0.26902007999999999</v>
      </c>
      <c r="D4">
        <v>3409.4946929999901</v>
      </c>
    </row>
    <row r="5" spans="1:9" x14ac:dyDescent="0.35">
      <c r="A5" t="s">
        <v>2</v>
      </c>
      <c r="B5">
        <v>3</v>
      </c>
      <c r="C5">
        <v>1.9164352</v>
      </c>
      <c r="D5">
        <v>5349.0876920000001</v>
      </c>
    </row>
    <row r="6" spans="1:9" x14ac:dyDescent="0.35">
      <c r="A6" t="s">
        <v>2</v>
      </c>
      <c r="B6">
        <v>7</v>
      </c>
      <c r="C6">
        <v>0.23218536000000001</v>
      </c>
      <c r="D6">
        <v>3012.2716929999901</v>
      </c>
    </row>
    <row r="7" spans="1:9" x14ac:dyDescent="0.35">
      <c r="A7" t="s">
        <v>2</v>
      </c>
      <c r="B7">
        <v>12</v>
      </c>
      <c r="C7">
        <v>-1.6744843</v>
      </c>
      <c r="D7">
        <v>3694.7089999999998</v>
      </c>
    </row>
    <row r="8" spans="1:9" x14ac:dyDescent="0.35">
      <c r="A8" t="s">
        <v>2</v>
      </c>
      <c r="B8">
        <v>1</v>
      </c>
      <c r="C8">
        <v>3.6271361999999998</v>
      </c>
      <c r="D8">
        <v>2573.1323069999999</v>
      </c>
    </row>
    <row r="9" spans="1:9" x14ac:dyDescent="0.35">
      <c r="A9" t="s">
        <v>2</v>
      </c>
      <c r="B9">
        <v>11</v>
      </c>
      <c r="C9">
        <v>0.8663864</v>
      </c>
      <c r="D9">
        <v>2358.0412309999901</v>
      </c>
    </row>
    <row r="10" spans="1:9" x14ac:dyDescent="0.35">
      <c r="A10" t="s">
        <v>2</v>
      </c>
      <c r="B10">
        <v>6</v>
      </c>
      <c r="C10">
        <v>0.8150406</v>
      </c>
      <c r="D10">
        <v>3043.0635389999902</v>
      </c>
    </row>
    <row r="11" spans="1:9" x14ac:dyDescent="0.35">
      <c r="A11" t="s">
        <v>2</v>
      </c>
      <c r="B11">
        <v>10</v>
      </c>
      <c r="C11">
        <v>-0.72523499999999996</v>
      </c>
      <c r="D11">
        <v>2289.7575389999902</v>
      </c>
    </row>
    <row r="12" spans="1:9" x14ac:dyDescent="0.35">
      <c r="A12" t="s">
        <v>2</v>
      </c>
      <c r="B12">
        <v>5</v>
      </c>
      <c r="C12">
        <v>0.10733795</v>
      </c>
      <c r="D12">
        <v>2327.407154</v>
      </c>
    </row>
    <row r="13" spans="1:9" x14ac:dyDescent="0.35">
      <c r="A13" t="s">
        <v>2</v>
      </c>
      <c r="B13">
        <v>15</v>
      </c>
      <c r="C13">
        <v>-75</v>
      </c>
      <c r="D13">
        <v>4175.3313079999998</v>
      </c>
    </row>
    <row r="14" spans="1:9" x14ac:dyDescent="0.35">
      <c r="A14" t="s">
        <v>2</v>
      </c>
      <c r="B14">
        <v>2</v>
      </c>
      <c r="C14">
        <v>-0.51327515000000001</v>
      </c>
      <c r="D14">
        <v>3021.642077</v>
      </c>
    </row>
    <row r="15" spans="1:9" x14ac:dyDescent="0.35">
      <c r="A15" t="s">
        <v>2</v>
      </c>
      <c r="B15">
        <v>13</v>
      </c>
      <c r="C15">
        <v>2.1052170000000001</v>
      </c>
      <c r="D15">
        <v>4298.866462</v>
      </c>
    </row>
    <row r="16" spans="1:9" x14ac:dyDescent="0.35">
      <c r="A16" t="s">
        <v>2</v>
      </c>
      <c r="B16">
        <v>8</v>
      </c>
      <c r="C16">
        <v>-0.84114840000000002</v>
      </c>
      <c r="D16">
        <v>3442.0404619999999</v>
      </c>
    </row>
    <row r="17" spans="1:4" x14ac:dyDescent="0.35">
      <c r="A17" t="s">
        <v>2</v>
      </c>
      <c r="B17">
        <v>3</v>
      </c>
      <c r="C17">
        <v>-2.8784942999999998</v>
      </c>
      <c r="D17">
        <v>3315.6747699999901</v>
      </c>
    </row>
    <row r="18" spans="1:4" x14ac:dyDescent="0.35">
      <c r="A18" t="s">
        <v>2</v>
      </c>
      <c r="B18">
        <v>7</v>
      </c>
      <c r="C18">
        <v>-2.8649825999999998</v>
      </c>
      <c r="D18">
        <v>3053.466923</v>
      </c>
    </row>
    <row r="19" spans="1:4" x14ac:dyDescent="0.35">
      <c r="A19" t="s">
        <v>2</v>
      </c>
      <c r="B19">
        <v>12</v>
      </c>
      <c r="C19">
        <v>-2.6102371</v>
      </c>
      <c r="D19">
        <v>2765.256077</v>
      </c>
    </row>
    <row r="20" spans="1:4" x14ac:dyDescent="0.35">
      <c r="A20" t="s">
        <v>2</v>
      </c>
      <c r="B20">
        <v>1</v>
      </c>
      <c r="C20">
        <v>1.9934997999999999</v>
      </c>
      <c r="D20">
        <v>4246.4463079999996</v>
      </c>
    </row>
    <row r="21" spans="1:4" x14ac:dyDescent="0.35">
      <c r="A21" t="s">
        <v>2</v>
      </c>
      <c r="B21">
        <v>11</v>
      </c>
      <c r="C21">
        <v>2.3069000000000002</v>
      </c>
      <c r="D21">
        <v>3875.7613079999901</v>
      </c>
    </row>
    <row r="22" spans="1:4" x14ac:dyDescent="0.35">
      <c r="A22" t="s">
        <v>2</v>
      </c>
      <c r="B22">
        <v>6</v>
      </c>
      <c r="C22">
        <v>-4.5913695999999997E-2</v>
      </c>
      <c r="D22">
        <v>2798.7157699999998</v>
      </c>
    </row>
    <row r="23" spans="1:4" x14ac:dyDescent="0.35">
      <c r="A23" t="s">
        <v>2</v>
      </c>
      <c r="B23">
        <v>10</v>
      </c>
      <c r="C23">
        <v>3.3819504</v>
      </c>
      <c r="D23">
        <v>2860.4766919999902</v>
      </c>
    </row>
    <row r="24" spans="1:4" x14ac:dyDescent="0.35">
      <c r="A24" t="s">
        <v>2</v>
      </c>
      <c r="B24">
        <v>5</v>
      </c>
      <c r="C24">
        <v>-1.0417251999999999</v>
      </c>
      <c r="D24">
        <v>2705.4680779999999</v>
      </c>
    </row>
    <row r="25" spans="1:4" x14ac:dyDescent="0.35">
      <c r="A25" t="s">
        <v>2</v>
      </c>
      <c r="B25">
        <v>15</v>
      </c>
      <c r="C25">
        <v>-16.119541000000002</v>
      </c>
      <c r="D25">
        <v>7277.49377</v>
      </c>
    </row>
    <row r="26" spans="1:4" x14ac:dyDescent="0.35">
      <c r="A26" t="s">
        <v>2</v>
      </c>
      <c r="B26">
        <v>9</v>
      </c>
      <c r="C26">
        <v>-4.9158400000000002</v>
      </c>
      <c r="D26">
        <v>4583.8512309999996</v>
      </c>
    </row>
    <row r="27" spans="1:4" x14ac:dyDescent="0.35">
      <c r="A27" t="s">
        <v>2</v>
      </c>
      <c r="B27">
        <v>4</v>
      </c>
      <c r="C27">
        <v>5.6297683999999997</v>
      </c>
      <c r="D27">
        <v>2228.0648459999902</v>
      </c>
    </row>
    <row r="28" spans="1:4" x14ac:dyDescent="0.35">
      <c r="A28" t="s">
        <v>2</v>
      </c>
      <c r="B28">
        <v>14</v>
      </c>
      <c r="C28">
        <v>-2.8864516999999998</v>
      </c>
      <c r="D28">
        <v>3890.9552309999999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</vt:lpstr>
      <vt:lpstr>tap1</vt:lpstr>
      <vt:lpstr>tap2</vt:lpstr>
      <vt:lpstr>scale1</vt:lpstr>
      <vt:lpstr>scale2</vt:lpstr>
      <vt:lpstr>drag1</vt:lpstr>
      <vt:lpstr>rotate1</vt:lpstr>
      <vt:lpstr>rotate2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WWB</cp:lastModifiedBy>
  <dcterms:created xsi:type="dcterms:W3CDTF">2019-09-12T13:06:23Z</dcterms:created>
  <dcterms:modified xsi:type="dcterms:W3CDTF">2019-09-18T02:23:55Z</dcterms:modified>
</cp:coreProperties>
</file>